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기본 리스트_20070119" sheetId="1" r:id="rId1"/>
  </sheets>
  <definedNames/>
  <calcPr calcId="145621"/>
</workbook>
</file>

<file path=xl/sharedStrings.xml><?xml version="1.0" encoding="utf-8"?>
<sst xmlns="http://schemas.openxmlformats.org/spreadsheetml/2006/main" count="1500" uniqueCount="896">
  <si>
    <t>파뿌리24 2</t>
  </si>
  <si>
    <t>파뿌리24 4</t>
  </si>
  <si>
    <t>파뿌리24 3</t>
  </si>
  <si>
    <t>장군 열전</t>
  </si>
  <si>
    <t>어린이나무생각</t>
  </si>
  <si>
    <t>그랜애플</t>
  </si>
  <si>
    <t>루치루치</t>
  </si>
  <si>
    <t>이카로스의날개</t>
  </si>
  <si>
    <t>남극곰 1</t>
  </si>
  <si>
    <t>나무말미</t>
  </si>
  <si>
    <t>길벗스쿨</t>
  </si>
  <si>
    <t>꼬마이실</t>
  </si>
  <si>
    <t>빈빈책방</t>
  </si>
  <si>
    <t>휴먼어린이</t>
  </si>
  <si>
    <t>파뿌리24 5</t>
  </si>
  <si>
    <t>지대넓얕 2</t>
  </si>
  <si>
    <t>지대넓얕 4</t>
  </si>
  <si>
    <t>지대넓얕 5</t>
  </si>
  <si>
    <t>지대넓얕 3</t>
  </si>
  <si>
    <t>지대넓얕 6</t>
  </si>
  <si>
    <t>엄마 아빠를 화나게 하는 완벽한 방법</t>
  </si>
  <si>
    <t>역사탐정 만두와 함께하는 이야기 한국사</t>
  </si>
  <si>
    <t>아홉 살에 처음 만나는 독서록 잘 쓰는 법</t>
  </si>
  <si>
    <t>안드레아 콜라메디치, 마우라 간치타노</t>
  </si>
  <si>
    <t>불량 식품 발명왕 제인은 어디로 갔을까?</t>
  </si>
  <si>
    <t>해와 달이 된 오누이 태양계를 만들어</t>
  </si>
  <si>
    <t>지식을 불태우는 매운맛 시사 상식 사전</t>
  </si>
  <si>
    <t>철학 - 동굴 신화와 열 가지 에피소드</t>
  </si>
  <si>
    <t>초등학생을 위한 퀴즈로 배우는 인터넷 규칙</t>
  </si>
  <si>
    <t xml:space="preserve">알고 쓰면 재미있는 어린이 사자성어 </t>
  </si>
  <si>
    <t>처음 우주에 간 고양이, 피자를 맛보다!</t>
  </si>
  <si>
    <t>수상한 보건실 1 - 당신의 마음을 주세요</t>
  </si>
  <si>
    <t>2023년 학교도서관 2차 자료구입 목록</t>
  </si>
  <si>
    <t>진짜 친구는 나를 불편하게 하지 않아</t>
  </si>
  <si>
    <t>열두 살 궁그미를 위한 의학아 고마워!</t>
  </si>
  <si>
    <t>지구촌 아이들이 들려주는 SDGs 이야기</t>
  </si>
  <si>
    <t>열두 살 경제 놀이터 1 : 돈의 원리</t>
  </si>
  <si>
    <t>최강왕 초격돌 공포 생물 최강왕 결정전</t>
  </si>
  <si>
    <t>서툴러도 괜찮아, 서로가 함께하는 배려</t>
  </si>
  <si>
    <t>마그달레나 게레로,마리아 호세 포블레테</t>
  </si>
  <si>
    <t>어린이를 위한 초등 매일 글쓰기의 힘 : 교과서논술 매운맛</t>
  </si>
  <si>
    <t>우리 함께 살아요_동식물과 인간이 어우러지는 행복한 삶의 방식</t>
  </si>
  <si>
    <t>우리는 다르니까 함께해야 해: 다름을 존중하는 문화 다양성</t>
  </si>
  <si>
    <t>어린이를 위한 초등 매일 글쓰기의 힘 : 교과서논술 순한맛</t>
  </si>
  <si>
    <t>트러블 여행사 2</t>
  </si>
  <si>
    <t>한국 환상 설화 도감</t>
  </si>
  <si>
    <t>아이브엔터테이먼트</t>
  </si>
  <si>
    <t>아이들은 즐겁다</t>
  </si>
  <si>
    <t>알렉산더 코프먼</t>
  </si>
  <si>
    <t>슈퍼스타 콩찬이</t>
  </si>
  <si>
    <t>로레인 프렌시스</t>
  </si>
  <si>
    <t>크리스토퍼 데니스</t>
  </si>
  <si>
    <t>호랑이 가죽 양탄자</t>
  </si>
  <si>
    <t>엄마가 이끌어요</t>
  </si>
  <si>
    <t>벽 귀신 어벤져스</t>
  </si>
  <si>
    <t>세상을 그리는 아이</t>
  </si>
  <si>
    <t>페이지2(page2)</t>
  </si>
  <si>
    <t>수상한 아랫집의 비밀</t>
  </si>
  <si>
    <t>홈스테이는 지구에서</t>
  </si>
  <si>
    <t>소녀, 조선을 달리다</t>
  </si>
  <si>
    <t>우산 없이 비올라</t>
  </si>
  <si>
    <t>색깔가게 와이파이</t>
  </si>
  <si>
    <t>새내기 유령 후프</t>
  </si>
  <si>
    <t>비누는 깨끗깨끗</t>
  </si>
  <si>
    <t>수수바의 별빛 줄넘기</t>
  </si>
  <si>
    <t>고래가숨쉬는도서관</t>
  </si>
  <si>
    <t>샤워하는 올빼미</t>
  </si>
  <si>
    <t xml:space="preserve">이황희(헬로그) </t>
  </si>
  <si>
    <t xml:space="preserve">구윤미, 김민우 </t>
  </si>
  <si>
    <t>우리는 땀을 흘려요</t>
  </si>
  <si>
    <t>필로니모 7: 포퍼</t>
  </si>
  <si>
    <t>제과제빵사는 어때?</t>
  </si>
  <si>
    <t>히로시마 레이코</t>
  </si>
  <si>
    <t xml:space="preserve">레이나 딜라일 </t>
  </si>
  <si>
    <t xml:space="preserve">유미무라 키키 </t>
  </si>
  <si>
    <t>작은 아저씨 이야기</t>
  </si>
  <si>
    <t xml:space="preserve">아나이스 보즐라드 </t>
  </si>
  <si>
    <t>혼자 타는 시소</t>
  </si>
  <si>
    <t>제자리를 찾습니다</t>
  </si>
  <si>
    <t xml:space="preserve">이은혜, 이신혜 </t>
  </si>
  <si>
    <t>필로니모 1: 장자</t>
  </si>
  <si>
    <t xml:space="preserve">올가 토카르추크 </t>
  </si>
  <si>
    <t>나와 시험능력주의</t>
  </si>
  <si>
    <t>깊은 밤 동굴에서</t>
  </si>
  <si>
    <t xml:space="preserve">원종우, 최향숙 </t>
  </si>
  <si>
    <t>알리스 브리에르-아케</t>
  </si>
  <si>
    <t xml:space="preserve">공감한다는 것 </t>
  </si>
  <si>
    <t xml:space="preserve">기획집단 MOIM </t>
  </si>
  <si>
    <t>모든 삶은 빛난다</t>
  </si>
  <si>
    <t>친구 잘 사귀는 법</t>
  </si>
  <si>
    <t>외르크 베르나르디</t>
  </si>
  <si>
    <t>이리사와 마코토</t>
  </si>
  <si>
    <t>건축가는 어때?</t>
  </si>
  <si>
    <t>이은경, 안수정</t>
  </si>
  <si>
    <t>필로니모 8: 칸트</t>
  </si>
  <si>
    <t>이주언, 이현수</t>
  </si>
  <si>
    <t>박상미의 가족 상담소</t>
  </si>
  <si>
    <t>세상의 모든 집으로</t>
  </si>
  <si>
    <t>최강왕 곤충 배틀</t>
  </si>
  <si>
    <t>하타노 기요오 외</t>
  </si>
  <si>
    <t>친구랑 함께한 하루</t>
  </si>
  <si>
    <t>나로 살게 하는 말들</t>
  </si>
  <si>
    <t>유튜버는 어때?</t>
  </si>
  <si>
    <t>미셸 미라 퐁스</t>
  </si>
  <si>
    <t xml:space="preserve">바르브루 린드그렌 </t>
  </si>
  <si>
    <t xml:space="preserve">폴린 바르질라이 </t>
  </si>
  <si>
    <t>이은경, 장순월</t>
  </si>
  <si>
    <t>나한테 사과하세요!</t>
  </si>
  <si>
    <t>박진영, 안윤지</t>
  </si>
  <si>
    <t>꿈꾼다는 건 뭘까?</t>
  </si>
  <si>
    <t>우리 가족 말 사전</t>
  </si>
  <si>
    <t>이은경, 박명선</t>
  </si>
  <si>
    <t>아, 어쩌란 말이냐!</t>
  </si>
  <si>
    <t>법인 카프리티오</t>
  </si>
  <si>
    <t>세계환경 인문학</t>
  </si>
  <si>
    <t>코뿔소 모자 씌우기</t>
  </si>
  <si>
    <t>타하르 벤 젤룬</t>
  </si>
  <si>
    <t>한그루 대 천송이</t>
  </si>
  <si>
    <t>파비올라 안초레나</t>
  </si>
  <si>
    <t>이효석, 이하윤</t>
  </si>
  <si>
    <t>엄마는 카멜레온</t>
  </si>
  <si>
    <t>미안해 또 미안해</t>
  </si>
  <si>
    <t>어두운 겨울 밤에</t>
  </si>
  <si>
    <t>세상의 모든 나나</t>
  </si>
  <si>
    <t>엄마는 모를걸?</t>
  </si>
  <si>
    <t>이자벨라 팔리아</t>
  </si>
  <si>
    <t>유령 강아지 아니발</t>
  </si>
  <si>
    <t>마리아호 일러스트라호</t>
  </si>
  <si>
    <t>아나운서는 어때?</t>
  </si>
  <si>
    <t>좋은 아침 좋은 하루</t>
  </si>
  <si>
    <t>세계 환상 동물 도감</t>
  </si>
  <si>
    <t>페트르 스보보드니</t>
  </si>
  <si>
    <t>영원한 페이스메이커</t>
  </si>
  <si>
    <t xml:space="preserve">아시아엔 다 있다! </t>
  </si>
  <si>
    <t>아폴린의 푸른 공방</t>
  </si>
  <si>
    <t>우리는 지금 모험 중</t>
  </si>
  <si>
    <t>아침을 기다리는 숲</t>
  </si>
  <si>
    <t>집으로 가는 길</t>
  </si>
  <si>
    <t>자동차 세계사 100</t>
  </si>
  <si>
    <t xml:space="preserve">오늘도 콩닥콩닥 </t>
  </si>
  <si>
    <t>이태석과 슈바이처</t>
  </si>
  <si>
    <t>집에 어떻게 가지?</t>
  </si>
  <si>
    <t>코코와 아기양말</t>
  </si>
  <si>
    <t>우린 해치지 않아</t>
  </si>
  <si>
    <t>위대한 할머니 도감</t>
  </si>
  <si>
    <t>우리는 어린이예요</t>
  </si>
  <si>
    <t>인생 쫌 아는 아이</t>
  </si>
  <si>
    <t xml:space="preserve">우주 탐험 백과 </t>
  </si>
  <si>
    <t>우리 집 고양이</t>
  </si>
  <si>
    <t>오리부리 이야기</t>
  </si>
  <si>
    <t>당연하게도 나는 너를</t>
  </si>
  <si>
    <t xml:space="preserve">사마키 다케오 </t>
  </si>
  <si>
    <t>올리비에 클레르</t>
  </si>
  <si>
    <t>전사＊마녀＊여성</t>
  </si>
  <si>
    <t>나의 개 보드리</t>
  </si>
  <si>
    <t xml:space="preserve">디디에 코르니유 </t>
  </si>
  <si>
    <t>성냥팔이 소녀의 반격</t>
  </si>
  <si>
    <t>쿠키런 킹덤 13</t>
  </si>
  <si>
    <t>더 잘 혼나는 방법</t>
  </si>
  <si>
    <t>위대한 똥 공장</t>
  </si>
  <si>
    <t>똑똑! 정치 클래스</t>
  </si>
  <si>
    <t>안나 니콜스카야</t>
  </si>
  <si>
    <t>야구부 주장 강나래</t>
  </si>
  <si>
    <t>한울림어린이(한울림)</t>
  </si>
  <si>
    <t>나에겐 비밀이 있어</t>
  </si>
  <si>
    <t>하하 자매 떡집</t>
  </si>
  <si>
    <t>쿠키런 킹덤 12</t>
  </si>
  <si>
    <t>비교하지 않기로 해</t>
  </si>
  <si>
    <t>마법천자문 59</t>
  </si>
  <si>
    <t>우당탕탕 온라인 교실</t>
  </si>
  <si>
    <t>쿠키런 킹덤 11</t>
  </si>
  <si>
    <t>올리비에 탈레크</t>
  </si>
  <si>
    <t>한국의 섬1 신안군</t>
  </si>
  <si>
    <t>네 인생 우습지 않다</t>
  </si>
  <si>
    <t>마법천자문 58</t>
  </si>
  <si>
    <t xml:space="preserve">케이트 호지스 </t>
  </si>
  <si>
    <t>그랬다면 어땠을까</t>
  </si>
  <si>
    <t>법 만드는 아이들</t>
  </si>
  <si>
    <t>한국의 섬2 신안군</t>
  </si>
  <si>
    <t xml:space="preserve">서의동, 이지선 </t>
  </si>
  <si>
    <t>크리스털 E. 자일드</t>
  </si>
  <si>
    <t>까먹어도 될까요</t>
  </si>
  <si>
    <t>교사의 말 연습</t>
  </si>
  <si>
    <t>아빠가 이끌어요</t>
  </si>
  <si>
    <t>비법 하늘을 나는 법</t>
  </si>
  <si>
    <t>엘 에마토크리티코</t>
  </si>
  <si>
    <t>세상의 모든 감사</t>
  </si>
  <si>
    <t>베르나르두 카르발류</t>
  </si>
  <si>
    <t>린 허긴스 쿠퍼</t>
  </si>
  <si>
    <t>에마뉘엘 브리예</t>
  </si>
  <si>
    <t>여름 섬 보물들</t>
  </si>
  <si>
    <t>봉주르, 장 발장</t>
  </si>
  <si>
    <t>온잘리 Q. 라우프</t>
  </si>
  <si>
    <t>이루리북스출판사</t>
  </si>
  <si>
    <t>새가 된다는 건</t>
  </si>
  <si>
    <t>이랴? 또 이랴?</t>
  </si>
  <si>
    <t>진 크레이그헤드 조지</t>
  </si>
  <si>
    <t>로마나 코슈트코바</t>
  </si>
  <si>
    <t>지은지, 이민아</t>
  </si>
  <si>
    <t>하늘을나는코끼리</t>
  </si>
  <si>
    <t>이영호 외 3명</t>
  </si>
  <si>
    <t>가브리엘라 발린</t>
  </si>
  <si>
    <t>카타리나 소브럴</t>
  </si>
  <si>
    <t>크리스티 캉길라스키</t>
  </si>
  <si>
    <t>시빌 들라크루아</t>
  </si>
  <si>
    <t>안드레아 마투라나</t>
  </si>
  <si>
    <t>에브 마리 로브리오</t>
  </si>
  <si>
    <t>스노볼을 흔들면</t>
  </si>
  <si>
    <t>이도이아 이리베르테기</t>
  </si>
  <si>
    <t>니시모토 오사무</t>
  </si>
  <si>
    <t>카테리나 고렐리크</t>
  </si>
  <si>
    <t>서로의 용기가 되어</t>
  </si>
  <si>
    <t>영원책방의 시간 딜러</t>
  </si>
  <si>
    <t>빨간 공을 잡아라</t>
  </si>
  <si>
    <t>타카하시 카즈에</t>
  </si>
  <si>
    <t>발가락이 웃는다</t>
  </si>
  <si>
    <t>열세 살의 걷기 클럽</t>
  </si>
  <si>
    <t>우리가 보이나요?</t>
  </si>
  <si>
    <t>엄마 오리 아기 오리</t>
  </si>
  <si>
    <t>천천히 오는 기쁨</t>
  </si>
  <si>
    <t>냥냥이랑 어휘로 쓱 사회 3-1</t>
  </si>
  <si>
    <t>냥냥이랑 어휘로 쓱 과학 4-1</t>
  </si>
  <si>
    <t>열두 살 궁그미를 위한 철학 탐정</t>
  </si>
  <si>
    <t>오늘은 유행, 내일은 쓰레기?</t>
  </si>
  <si>
    <t>읽으면서 바로 해보는 어린이 게임</t>
  </si>
  <si>
    <t>열다섯, 심리학이 필요한 순간</t>
  </si>
  <si>
    <t>아빠 어떻게 하면 부자가 돼요?</t>
  </si>
  <si>
    <t>이상한 과자 가게 정천당 18</t>
  </si>
  <si>
    <t>사람을 사람답게 참교사가 걷는 길</t>
  </si>
  <si>
    <t>읽으면서 바로 써먹는 어린이 관용어</t>
  </si>
  <si>
    <t>장 피에르 베르낭의 그리스 신화</t>
  </si>
  <si>
    <t>101살 할아버지의 마지막 인사</t>
  </si>
  <si>
    <t>나를 나로 만드는 건 무엇일까</t>
  </si>
  <si>
    <t>와이즈만BOOKs(와이즈만북스)</t>
  </si>
  <si>
    <t>나를 알수록 나의 길이 보인다.</t>
  </si>
  <si>
    <t>냥냥이랑 어휘로 쓱 사회 4-1</t>
  </si>
  <si>
    <t>냥냥이랑 어휘로 쓱 과학 3-1</t>
  </si>
  <si>
    <t>당신도 느리게 나이 들 수 있습니다</t>
  </si>
  <si>
    <t>빨강, 하양 그리고 완전한 하나</t>
  </si>
  <si>
    <t>웃다 보면 알게 되는 저학년 관용구</t>
  </si>
  <si>
    <t>동물원 친구들은 어떻게 지낼까?</t>
  </si>
  <si>
    <t xml:space="preserve">소니아 라요스, 실바나 안드레스 </t>
  </si>
  <si>
    <t>연지곤지 화장의 역사가 궁금해!</t>
  </si>
  <si>
    <t>비둘기는 롤러코스터를 탈 거예요!</t>
  </si>
  <si>
    <t>무엇이든 할 수 있는 손 손 손</t>
  </si>
  <si>
    <t>빨간 모자와 시끌벅적 숲속 선거</t>
  </si>
  <si>
    <t>필수 과학 개념 WITH 첨단 실험</t>
  </si>
  <si>
    <t>에크하르트 톨레, 로버트 프리드먼</t>
  </si>
  <si>
    <t>안젤로와 곤돌라의 기나긴 여행</t>
  </si>
  <si>
    <t>빨간 조끼 여우의 장신구 가게</t>
  </si>
  <si>
    <t xml:space="preserve">북극으로 남극으로 한 발 한 발 </t>
  </si>
  <si>
    <t>베레니스 카파티, 에바 아다미</t>
  </si>
  <si>
    <t>반성문 쓰기의 달인을 찾아라!</t>
  </si>
  <si>
    <t>무서움을 한 방에 날리는 방법</t>
  </si>
  <si>
    <t>재밌는 여행: 모험가의 자장가</t>
  </si>
  <si>
    <t>학교 고양이 킹의 엉뚱한 마법</t>
  </si>
  <si>
    <t>좋아하는 힘으로 세상을 바꾼 위인들</t>
  </si>
  <si>
    <t>이건 몰랐지? 신기한 우리 몸</t>
  </si>
  <si>
    <t>초등학생을 위한 역사란 무엇인가</t>
  </si>
  <si>
    <t>케이크를 자르지 못하는 아이들</t>
  </si>
  <si>
    <t>히틀러가 분홍 토끼를 훔치던 날</t>
  </si>
  <si>
    <t>안녕 필로 : 너를 너로 만들어 주는 생각들</t>
  </si>
  <si>
    <t>인터넷도 하고 싶고 나와 지구도 지키고 싶어!</t>
  </si>
  <si>
    <t>생명과 안전을 지키는 직업 2: 경찰·소방관</t>
  </si>
  <si>
    <t>쇼호스트 엄마와 쌍둥이 자매의 브랜드 인문학</t>
  </si>
  <si>
    <t>널리 알리는 직업 1 : 작가·출판 관련 직업</t>
  </si>
  <si>
    <t>100개의 키워드로 읽는 한국 아동청소년문학</t>
  </si>
  <si>
    <t>속뜻을 알려주고 표현을 살려주는 성장기 속담</t>
  </si>
  <si>
    <t>조건은 달라도 누구나 꿈꿀 수 있는 권리, 행복</t>
  </si>
  <si>
    <t>사춘기 철학 여행 : 10대를 위한 철학 이야기</t>
  </si>
  <si>
    <t>재밌을 줄 알았는데 멋있어! 축구 만화 도감</t>
  </si>
  <si>
    <t>배려하면서도 할 말은 하는 친구가 되고 싶어</t>
  </si>
  <si>
    <t>우리는 모두 달라요 - 인종에 관한 첫 번째 대화</t>
  </si>
  <si>
    <t>깜짝깜짝 야옹이 모험 이야기</t>
  </si>
  <si>
    <t>최강왕 오싹오싹 몬스터 배틀</t>
  </si>
  <si>
    <t>불량한 자전거 여행 3</t>
  </si>
  <si>
    <t>선생님, 채식이 뭐예요?</t>
  </si>
  <si>
    <t>5분 뚝딱 물리학 수업</t>
  </si>
  <si>
    <t>언제나 난 여기 있단다</t>
  </si>
  <si>
    <t>한나 아렌트, 난민이 되다</t>
  </si>
  <si>
    <t>건축물이 올라가는 중입니다</t>
  </si>
  <si>
    <t>어느 날 이런 미래가 온다면</t>
  </si>
  <si>
    <t>어린이의 눈으로 안전을 묻다</t>
  </si>
  <si>
    <t>필로니모 3: 하이데거</t>
  </si>
  <si>
    <t>필로니모 6: 디오게네스</t>
  </si>
  <si>
    <t>초등 디지털 미디어 리터러시</t>
  </si>
  <si>
    <t>필로니모 5: 에픽테토스</t>
  </si>
  <si>
    <t>책 읽는 고양이 서꽁치</t>
  </si>
  <si>
    <t>위대한 몬스터 크라케루삐티아</t>
  </si>
  <si>
    <t>인지심리학은 처음이지?</t>
  </si>
  <si>
    <t>한국의 할매신을 만나다</t>
  </si>
  <si>
    <t>소라빵 엉덩이는 어느 쪽?</t>
  </si>
  <si>
    <t>우리가 여기 먼저 살았다</t>
  </si>
  <si>
    <t>필로니모 2: 쇼펜하우어</t>
  </si>
  <si>
    <t>생각을 키우는 명언의 지혜</t>
  </si>
  <si>
    <t>가정의학과 의사는 어때?</t>
  </si>
  <si>
    <t>인공위성개발자는 어때?</t>
  </si>
  <si>
    <t>여기 가려고 주말을 기다렸어</t>
  </si>
  <si>
    <t>Creature Story</t>
  </si>
  <si>
    <t>지구를 살리는 특별한 세금</t>
  </si>
  <si>
    <t>똑똑, 저는 이웃이에요</t>
  </si>
  <si>
    <t>나를 위한, 감정의 심리학</t>
  </si>
  <si>
    <t>으쌰 으쌰 365 챌린지</t>
  </si>
  <si>
    <t>이시형의 신인류가 몰려온다</t>
  </si>
  <si>
    <t>알베르트 크비아트코프시키</t>
  </si>
  <si>
    <t>우리는 숲으로 여행간다</t>
  </si>
  <si>
    <t>내일을 위한 정원 산책</t>
  </si>
  <si>
    <t>가정 통신문 시 쓰기 소동</t>
  </si>
  <si>
    <t xml:space="preserve">한국아동청소년문학학회 </t>
  </si>
  <si>
    <t>거짓말이 뿡뿡, 고무장갑</t>
  </si>
  <si>
    <t>팔랑귀 영감, 양반 사셨구려</t>
  </si>
  <si>
    <t>엉뚱하지만 과학입니다 1</t>
  </si>
  <si>
    <t>어떻게 못됐으면서 착해요</t>
  </si>
  <si>
    <t>좋은지 나쁜지 누가 아는가</t>
  </si>
  <si>
    <t>필로니모 4: 비트겐슈타인</t>
  </si>
  <si>
    <t>열등감을 묻는 십대에게</t>
  </si>
  <si>
    <t>삼가 이와 같이 아뢰옵니다</t>
  </si>
  <si>
    <t>우리는 왜 싸우는 걸까?</t>
  </si>
  <si>
    <t>Team Story G</t>
  </si>
  <si>
    <t xml:space="preserve">올림포스 신들의 너튜브 </t>
  </si>
  <si>
    <t>비행기에서 쓴 비밀 쪽지</t>
  </si>
  <si>
    <t>소녀와 고양이와 항해사</t>
  </si>
  <si>
    <t>신선이 된 문장가, 최치원</t>
  </si>
  <si>
    <t xml:space="preserve">우리가 탑 위에서 본 것은 </t>
  </si>
  <si>
    <t>숨은 붙어 있으니 살아야겠고</t>
  </si>
  <si>
    <t>우리는 조금씩 결함이 있어요</t>
  </si>
  <si>
    <t>세실 쥐글라, 잭 기샤르</t>
  </si>
  <si>
    <t>엄마는 내가 지킬 거야!</t>
  </si>
  <si>
    <t>아가타 로트-이그나치욱</t>
  </si>
  <si>
    <t>메건 매디슨, 제시카 랠리</t>
  </si>
  <si>
    <t>슈퍼 영웅이 되는 방법</t>
  </si>
  <si>
    <t>아무도 못 찾는 숨바꼭질</t>
  </si>
  <si>
    <t>일부러 그런 거 아니야</t>
  </si>
  <si>
    <t>아이 돌보는 고양이, 고마워</t>
  </si>
  <si>
    <t>분명히 봤다고요, 매머드!</t>
  </si>
  <si>
    <t>어린이가 꼭 알아야 할 인권</t>
  </si>
  <si>
    <t>어느 날, 노비가 되었다 2</t>
  </si>
  <si>
    <t>안녕, 엄마 안녕, 로마</t>
  </si>
  <si>
    <t>열 살, 사기 열전을 만나다</t>
  </si>
  <si>
    <t>심장이 쿵!쿵! 그림 사전</t>
  </si>
  <si>
    <t xml:space="preserve">김광철, 김민곤, 이주영 </t>
  </si>
  <si>
    <t>잠옷 원정대의 바다 모험</t>
  </si>
  <si>
    <t>하버마스, 토론 배틀을 열다</t>
  </si>
  <si>
    <t>자라나는 숲속의 보물들</t>
  </si>
  <si>
    <t>꿈을 키우는 교실 밖 이야기</t>
  </si>
  <si>
    <t>태양 왕 수바: 수박의 전설</t>
  </si>
  <si>
    <t>한입에 꿀꺽! 공룡 그림책</t>
  </si>
  <si>
    <t>어느 날, 노비가 되었다 1</t>
  </si>
  <si>
    <t>스으읍 스읍 잠 먹는 귀신</t>
  </si>
  <si>
    <t>알록달록 목소리 연구소</t>
  </si>
  <si>
    <t>열두 살 궁그미를 위한 화학</t>
  </si>
  <si>
    <t>아기 곰 가족의 여름휴가</t>
  </si>
  <si>
    <t>세상에서 가장 아름다운 경기</t>
  </si>
  <si>
    <t>엄마의 주머니는 엉망이에요!</t>
  </si>
  <si>
    <t>문해력이 자라는 아이들</t>
  </si>
  <si>
    <t>유령 가족과 기울어진 탑</t>
  </si>
  <si>
    <t>우리 엄마는 SNS 중독</t>
  </si>
  <si>
    <t>집고양이 꼭지의 우연한 외출</t>
  </si>
  <si>
    <t>프로야구프런트는 어때?</t>
  </si>
  <si>
    <t>퉤퉤퉤, 행운을 빌어!</t>
  </si>
  <si>
    <t>이제 그만 일어나, 월터!</t>
  </si>
  <si>
    <t>우리는 언제나 너를 믿어</t>
  </si>
  <si>
    <t>지도로 그리는 마샤의 세상</t>
  </si>
  <si>
    <t>절대 안 나눠 줄 거야!</t>
  </si>
  <si>
    <t>얼굴 없는 도둑과 슈퍼히어로</t>
  </si>
  <si>
    <t>생각이 반짝! 발명이 뚝딱! 인류를 바꾼 도구 이야기</t>
  </si>
  <si>
    <t xml:space="preserve">어린이를 위한 초등 매일 글쓰기의 힘 : 표현글쓰기 </t>
  </si>
  <si>
    <t>신이 내린 예술가 미켈란젤로: 시스티나 성당 천장화</t>
  </si>
  <si>
    <t>생명과 안전을 지키는 직업 1: 군인·스파이·경호원</t>
  </si>
  <si>
    <t>변신 오방장군</t>
  </si>
  <si>
    <t xml:space="preserve">한진수 </t>
  </si>
  <si>
    <t>얼굴 바꾸기</t>
  </si>
  <si>
    <t>방귀몬스터</t>
  </si>
  <si>
    <t>셰에라자드</t>
  </si>
  <si>
    <t>월천상회</t>
  </si>
  <si>
    <t>여섯 살 친구</t>
  </si>
  <si>
    <t>아롬주니어</t>
  </si>
  <si>
    <t>열매의 노래</t>
  </si>
  <si>
    <t>와글바글 식당</t>
  </si>
  <si>
    <t xml:space="preserve">김세연 </t>
  </si>
  <si>
    <t>가문비어린이</t>
  </si>
  <si>
    <t>미야베 미유키</t>
  </si>
  <si>
    <t>뜨인돌어린이</t>
  </si>
  <si>
    <t>우리교육</t>
  </si>
  <si>
    <t>북트리거</t>
  </si>
  <si>
    <t xml:space="preserve">맥 바넷 </t>
  </si>
  <si>
    <t>제시카 보이드</t>
  </si>
  <si>
    <t xml:space="preserve">김지훈 </t>
  </si>
  <si>
    <t>책속물고기</t>
  </si>
  <si>
    <t>파란정원</t>
  </si>
  <si>
    <t>쌀이 말했어</t>
  </si>
  <si>
    <t>21세기북스</t>
  </si>
  <si>
    <t>서해문집</t>
  </si>
  <si>
    <t>플로라 맥도넬</t>
  </si>
  <si>
    <t>니케주니어</t>
  </si>
  <si>
    <t>이루리북스</t>
  </si>
  <si>
    <t>모 윌렘스</t>
  </si>
  <si>
    <t>열림원어린이</t>
  </si>
  <si>
    <t>레베카 준</t>
  </si>
  <si>
    <t>특별한서재</t>
  </si>
  <si>
    <t>바람북스</t>
  </si>
  <si>
    <t>바람의아이들</t>
  </si>
  <si>
    <t>그림책공작소</t>
  </si>
  <si>
    <t>한림출판사</t>
  </si>
  <si>
    <t>꿈꾸는섬</t>
  </si>
  <si>
    <t xml:space="preserve">조수경 </t>
  </si>
  <si>
    <t>원더박스</t>
  </si>
  <si>
    <t>지구 수족관</t>
  </si>
  <si>
    <t>여름, 제비</t>
  </si>
  <si>
    <t>딸기책방</t>
  </si>
  <si>
    <t>이케이북</t>
  </si>
  <si>
    <t>이야기공간</t>
  </si>
  <si>
    <t>개암나무</t>
  </si>
  <si>
    <t>국민서관</t>
  </si>
  <si>
    <t>해변과 바다</t>
  </si>
  <si>
    <t xml:space="preserve">김남중 </t>
  </si>
  <si>
    <t>다른매듭</t>
  </si>
  <si>
    <t>준 스몰스</t>
  </si>
  <si>
    <t>주디스 커</t>
  </si>
  <si>
    <t>보랏빛소어린이</t>
  </si>
  <si>
    <t>지기 하나오</t>
  </si>
  <si>
    <t>별빛 텐트</t>
  </si>
  <si>
    <t>파스텔하우스</t>
  </si>
  <si>
    <t>랜디스 블레어</t>
  </si>
  <si>
    <t>발레리아 마리</t>
  </si>
  <si>
    <t>올빼미 기사</t>
  </si>
  <si>
    <t>팀 버케드</t>
  </si>
  <si>
    <t>마이클 포맨</t>
  </si>
  <si>
    <t>레오 박소훈</t>
  </si>
  <si>
    <t>책과함께어린이</t>
  </si>
  <si>
    <t>클레어 손더스</t>
  </si>
  <si>
    <t xml:space="preserve">막스 뒤코스 </t>
  </si>
  <si>
    <t>다산어린이</t>
  </si>
  <si>
    <t xml:space="preserve">오승현 </t>
  </si>
  <si>
    <t xml:space="preserve">배성호 외 </t>
  </si>
  <si>
    <t xml:space="preserve">문지나 </t>
  </si>
  <si>
    <t>101 금융</t>
  </si>
  <si>
    <t xml:space="preserve">이형석 </t>
  </si>
  <si>
    <t xml:space="preserve">김근아 </t>
  </si>
  <si>
    <t>겹겹의 도시</t>
  </si>
  <si>
    <t>나 혼자 갈래</t>
  </si>
  <si>
    <t>스티네 옌선</t>
  </si>
  <si>
    <t>콩콩콩콩</t>
  </si>
  <si>
    <t>나무의말</t>
  </si>
  <si>
    <t xml:space="preserve">아베 히로시 </t>
  </si>
  <si>
    <t xml:space="preserve">엠마 캐롤 </t>
  </si>
  <si>
    <t xml:space="preserve">고은지 </t>
  </si>
  <si>
    <t>도토리숲</t>
  </si>
  <si>
    <t>샤샤의 춤</t>
  </si>
  <si>
    <t xml:space="preserve">박종진 </t>
  </si>
  <si>
    <t xml:space="preserve">존 조 </t>
  </si>
  <si>
    <t>아들의 여름</t>
  </si>
  <si>
    <t>오틸라와 해골</t>
  </si>
  <si>
    <t>시몬 프랑스카</t>
  </si>
  <si>
    <t>한번 넘겨 봐</t>
  </si>
  <si>
    <t xml:space="preserve">전광섭 </t>
  </si>
  <si>
    <t xml:space="preserve">김상태 </t>
  </si>
  <si>
    <t>임금님 엄지척</t>
  </si>
  <si>
    <t xml:space="preserve">김하은 </t>
  </si>
  <si>
    <t xml:space="preserve">이희영 </t>
  </si>
  <si>
    <t>십년가게 4</t>
  </si>
  <si>
    <t>거인의 사막</t>
  </si>
  <si>
    <t>철수와영희</t>
  </si>
  <si>
    <t>잃어버린 얼굴</t>
  </si>
  <si>
    <t>101 평화</t>
  </si>
  <si>
    <t>소금 아이</t>
  </si>
  <si>
    <t>버스가 왔어요</t>
  </si>
  <si>
    <t>한 코 두 코</t>
  </si>
  <si>
    <t xml:space="preserve">송미경 </t>
  </si>
  <si>
    <t xml:space="preserve">구정은 </t>
  </si>
  <si>
    <t xml:space="preserve">안 에르보 </t>
  </si>
  <si>
    <t>그린다는 것</t>
  </si>
  <si>
    <t xml:space="preserve">켈리 양 </t>
  </si>
  <si>
    <t>앤지 모건</t>
  </si>
  <si>
    <t>에티엔 가르셍</t>
  </si>
  <si>
    <t>계수나무</t>
  </si>
  <si>
    <t>로시오 보니야</t>
  </si>
  <si>
    <t>위즈덤하우스</t>
  </si>
  <si>
    <t>썬더키즈</t>
  </si>
  <si>
    <t xml:space="preserve">최도은 </t>
  </si>
  <si>
    <t>알렉스 윌모어</t>
  </si>
  <si>
    <t>시공주니어</t>
  </si>
  <si>
    <t>남극곰 2</t>
  </si>
  <si>
    <t>소메야 가코</t>
  </si>
  <si>
    <t>제시카 스피어</t>
  </si>
  <si>
    <t>존 클라센</t>
  </si>
  <si>
    <t>나히드 카제미</t>
  </si>
  <si>
    <t>프런트 데스크</t>
  </si>
  <si>
    <t>장 피에르</t>
  </si>
  <si>
    <t>메흐디 라자비</t>
  </si>
  <si>
    <t>상상의집</t>
  </si>
  <si>
    <t>약사는 어때?</t>
  </si>
  <si>
    <t>맛있는책</t>
  </si>
  <si>
    <t>천개의바람</t>
  </si>
  <si>
    <t>명랑한책방</t>
  </si>
  <si>
    <t>아름다운사람들</t>
  </si>
  <si>
    <t>마틸다 우즈</t>
  </si>
  <si>
    <t>천개의 바람</t>
  </si>
  <si>
    <t>마쓰오카 코우</t>
  </si>
  <si>
    <t>베키 데이브스</t>
  </si>
  <si>
    <t>흔한남매 12</t>
  </si>
  <si>
    <t>살림출판사</t>
  </si>
  <si>
    <t>북스토리</t>
  </si>
  <si>
    <t xml:space="preserve">오승민 </t>
  </si>
  <si>
    <t>후즈갓마이테일</t>
  </si>
  <si>
    <t>패스트 패션</t>
  </si>
  <si>
    <t xml:space="preserve">신대관 </t>
  </si>
  <si>
    <t xml:space="preserve">수잔 보자 </t>
  </si>
  <si>
    <t xml:space="preserve">이세 히데코 </t>
  </si>
  <si>
    <t>너머학교</t>
  </si>
  <si>
    <t>특별한 선여행</t>
  </si>
  <si>
    <t>앤드루 도이그</t>
  </si>
  <si>
    <t>유노북스</t>
  </si>
  <si>
    <t>노란돼지</t>
  </si>
  <si>
    <t>빨강머리앤</t>
  </si>
  <si>
    <t>더퀘스트</t>
  </si>
  <si>
    <t>밝은미래</t>
  </si>
  <si>
    <t>파란자전거</t>
  </si>
  <si>
    <t xml:space="preserve">아말리아 로 </t>
  </si>
  <si>
    <t>미래엔아이세움</t>
  </si>
  <si>
    <t>션 루빈</t>
  </si>
  <si>
    <t>문학동네</t>
  </si>
  <si>
    <t>파랑서재</t>
  </si>
  <si>
    <t>웅진주니어</t>
  </si>
  <si>
    <t>김경일 외</t>
  </si>
  <si>
    <t>푸른들녘</t>
  </si>
  <si>
    <t>잔드라 그림</t>
  </si>
  <si>
    <t>미야구치 코지</t>
  </si>
  <si>
    <t>필립 베히터</t>
  </si>
  <si>
    <t>루이치 인형</t>
  </si>
  <si>
    <t>벤자민 페렌츠</t>
  </si>
  <si>
    <t>만만한책방</t>
  </si>
  <si>
    <t>노후의 재구성</t>
  </si>
  <si>
    <t>경성기억극장</t>
  </si>
  <si>
    <t>우주철학서설</t>
  </si>
  <si>
    <t>브론스테인</t>
  </si>
  <si>
    <t>북스피어</t>
  </si>
  <si>
    <t xml:space="preserve">박민규 </t>
  </si>
  <si>
    <t>학이사어린이</t>
  </si>
  <si>
    <t>그린애플</t>
  </si>
  <si>
    <t>마법의 빨간공</t>
  </si>
  <si>
    <t>마지막 호랑이</t>
  </si>
  <si>
    <t>초록개구리</t>
  </si>
  <si>
    <t>흔한남매 11</t>
  </si>
  <si>
    <t>이은경, 김선</t>
  </si>
  <si>
    <t>마이크 드락</t>
  </si>
  <si>
    <t>이숲아이</t>
  </si>
  <si>
    <t>파파테카</t>
  </si>
  <si>
    <t>상상출판</t>
  </si>
  <si>
    <t>고래뱃속</t>
  </si>
  <si>
    <t>우리학교</t>
  </si>
  <si>
    <t>서울문화사</t>
  </si>
  <si>
    <t>책읽는곰</t>
  </si>
  <si>
    <t>소원나무</t>
  </si>
  <si>
    <t>키큰도토리</t>
  </si>
  <si>
    <t>라자니 라로카</t>
  </si>
  <si>
    <t>이자와 마사코</t>
  </si>
  <si>
    <t>문학과지성사</t>
  </si>
  <si>
    <t>유아이북스</t>
  </si>
  <si>
    <t>키위북스</t>
  </si>
  <si>
    <t>흔한남매</t>
  </si>
  <si>
    <t>리듬문고</t>
  </si>
  <si>
    <t>인플루엔셜</t>
  </si>
  <si>
    <t>보물창고</t>
  </si>
  <si>
    <t>시간고양이 3</t>
  </si>
  <si>
    <t>주말랭이</t>
  </si>
  <si>
    <t>한국경제신문</t>
  </si>
  <si>
    <t>엄마와 소풍을</t>
  </si>
  <si>
    <t>헤디프리드</t>
  </si>
  <si>
    <t>지학사아르볼</t>
  </si>
  <si>
    <t>흔한남매 13</t>
  </si>
  <si>
    <t>길고양이 연구</t>
  </si>
  <si>
    <t>죽음의 역사</t>
  </si>
  <si>
    <t>바로 이 나무</t>
  </si>
  <si>
    <t>노란상상</t>
  </si>
  <si>
    <t>단단한 고고학</t>
  </si>
  <si>
    <t>싱네 토르프</t>
  </si>
  <si>
    <t>초원의 법칙</t>
  </si>
  <si>
    <t>상상아카데미</t>
  </si>
  <si>
    <t>초록서재</t>
  </si>
  <si>
    <t>바흐바흐 이란</t>
  </si>
  <si>
    <t xml:space="preserve">이꽃님 </t>
  </si>
  <si>
    <t>밀턴의 비밀</t>
  </si>
  <si>
    <t>교서관 책동무</t>
  </si>
  <si>
    <t>목요일</t>
  </si>
  <si>
    <t>논장</t>
  </si>
  <si>
    <t>돌베개</t>
  </si>
  <si>
    <t>허지웅</t>
  </si>
  <si>
    <t>손석춘</t>
  </si>
  <si>
    <t>문중호</t>
  </si>
  <si>
    <t>이유미</t>
  </si>
  <si>
    <t>이향안</t>
  </si>
  <si>
    <t>시금치</t>
  </si>
  <si>
    <t>창비</t>
  </si>
  <si>
    <t>이상교</t>
  </si>
  <si>
    <t>백정애</t>
  </si>
  <si>
    <t>황선애</t>
  </si>
  <si>
    <t>이재언</t>
  </si>
  <si>
    <t>전은희</t>
  </si>
  <si>
    <t>김미조</t>
  </si>
  <si>
    <t>채현기</t>
  </si>
  <si>
    <t>이시형</t>
  </si>
  <si>
    <t>옥효진</t>
  </si>
  <si>
    <t>정선용</t>
  </si>
  <si>
    <t>이동연</t>
  </si>
  <si>
    <t>수량</t>
  </si>
  <si>
    <t>김기환</t>
  </si>
  <si>
    <t>올리</t>
  </si>
  <si>
    <t>사계절</t>
  </si>
  <si>
    <t>미세기</t>
  </si>
  <si>
    <t>아울북</t>
  </si>
  <si>
    <t>묘리</t>
  </si>
  <si>
    <t>이지연</t>
  </si>
  <si>
    <t>이어도</t>
  </si>
  <si>
    <t>최기홍</t>
  </si>
  <si>
    <t>문제아</t>
  </si>
  <si>
    <t>분류</t>
  </si>
  <si>
    <t>유성오</t>
  </si>
  <si>
    <t>서석영</t>
  </si>
  <si>
    <t>김영주</t>
  </si>
  <si>
    <t>픽</t>
  </si>
  <si>
    <t>김경희</t>
  </si>
  <si>
    <t>글송이</t>
  </si>
  <si>
    <t>공명</t>
  </si>
  <si>
    <t>비룡소</t>
  </si>
  <si>
    <t>국수</t>
  </si>
  <si>
    <t>북멘토</t>
  </si>
  <si>
    <t>류시화</t>
  </si>
  <si>
    <t>유대영</t>
  </si>
  <si>
    <t>박상미</t>
  </si>
  <si>
    <t>뜨인돌</t>
  </si>
  <si>
    <t>이경혜</t>
  </si>
  <si>
    <t>김강현</t>
  </si>
  <si>
    <t>이지북</t>
  </si>
  <si>
    <t>윤병무</t>
  </si>
  <si>
    <t>양철북</t>
  </si>
  <si>
    <t>도서</t>
  </si>
  <si>
    <t>샘터사</t>
  </si>
  <si>
    <t>장스완</t>
  </si>
  <si>
    <t>박미연</t>
  </si>
  <si>
    <t>뭉치</t>
  </si>
  <si>
    <t>이수경</t>
  </si>
  <si>
    <t>김리리</t>
  </si>
  <si>
    <t>놀궁리</t>
  </si>
  <si>
    <t>토크쇼</t>
  </si>
  <si>
    <t>더숲</t>
  </si>
  <si>
    <t>곰출판</t>
  </si>
  <si>
    <t>빅피시</t>
  </si>
  <si>
    <t>고정욱</t>
  </si>
  <si>
    <t>바우솔</t>
  </si>
  <si>
    <t>이정주</t>
  </si>
  <si>
    <t>유설화</t>
  </si>
  <si>
    <t>이지원</t>
  </si>
  <si>
    <t>이지민</t>
  </si>
  <si>
    <t>김원아</t>
  </si>
  <si>
    <t>박유미</t>
  </si>
  <si>
    <t>공존</t>
  </si>
  <si>
    <t>강미경</t>
  </si>
  <si>
    <t>김성효</t>
  </si>
  <si>
    <t>유은실</t>
  </si>
  <si>
    <t>가격</t>
  </si>
  <si>
    <t>여름빛</t>
  </si>
  <si>
    <t>안윤정</t>
  </si>
  <si>
    <t>박민규</t>
  </si>
  <si>
    <t>이윤주</t>
  </si>
  <si>
    <t>한날</t>
  </si>
  <si>
    <t>심은지</t>
  </si>
  <si>
    <t>풀빛</t>
  </si>
  <si>
    <t>민트문</t>
  </si>
  <si>
    <t>박일귀</t>
  </si>
  <si>
    <t>탐</t>
  </si>
  <si>
    <t>눈물샘</t>
  </si>
  <si>
    <t>임정진</t>
  </si>
  <si>
    <t>정희원</t>
  </si>
  <si>
    <t>상품명</t>
  </si>
  <si>
    <t>최은정</t>
  </si>
  <si>
    <t>소연</t>
  </si>
  <si>
    <t>시프</t>
  </si>
  <si>
    <t>만든이</t>
  </si>
  <si>
    <t>이창우</t>
  </si>
  <si>
    <t>지노</t>
  </si>
  <si>
    <t>이정환</t>
  </si>
  <si>
    <t>이미영</t>
  </si>
  <si>
    <t>박채현</t>
  </si>
  <si>
    <t>임화선</t>
  </si>
  <si>
    <t>최섬</t>
  </si>
  <si>
    <t>최연숙</t>
  </si>
  <si>
    <t>이상옥</t>
  </si>
  <si>
    <t>딸기</t>
  </si>
  <si>
    <t>김규희</t>
  </si>
  <si>
    <t>지양사</t>
  </si>
  <si>
    <t>김주현</t>
  </si>
  <si>
    <t>이민숙</t>
  </si>
  <si>
    <t>박수현</t>
  </si>
  <si>
    <t>조미자</t>
  </si>
  <si>
    <t>만든곳</t>
  </si>
  <si>
    <t>익뚜</t>
  </si>
  <si>
    <t>조아라</t>
  </si>
  <si>
    <t>박소명</t>
  </si>
  <si>
    <t>경아</t>
  </si>
  <si>
    <t>정진</t>
  </si>
  <si>
    <t>박북</t>
  </si>
  <si>
    <t>장은영</t>
  </si>
  <si>
    <t>이경옥</t>
  </si>
  <si>
    <t>길벗</t>
  </si>
  <si>
    <t>전한길</t>
  </si>
  <si>
    <t>김기린</t>
  </si>
  <si>
    <t>강유진</t>
  </si>
  <si>
    <t>서정오</t>
  </si>
  <si>
    <t>안영은</t>
  </si>
  <si>
    <t>임후남</t>
  </si>
  <si>
    <t>김은하</t>
  </si>
  <si>
    <t>임수현</t>
  </si>
  <si>
    <t>북극곰</t>
  </si>
  <si>
    <t>장한애</t>
  </si>
  <si>
    <t>지냄</t>
  </si>
  <si>
    <t>봄나무</t>
  </si>
  <si>
    <t>이순옥</t>
  </si>
  <si>
    <t>정두리</t>
  </si>
  <si>
    <t>바이킹</t>
  </si>
  <si>
    <t>조영글</t>
  </si>
  <si>
    <t>찰리</t>
  </si>
  <si>
    <t>조경희</t>
  </si>
  <si>
    <t>안승준</t>
  </si>
  <si>
    <t>고진이</t>
  </si>
  <si>
    <t>지슬영</t>
  </si>
  <si>
    <t>윤미경</t>
  </si>
  <si>
    <t>임상록</t>
  </si>
  <si>
    <t>김혜온</t>
  </si>
  <si>
    <t>류지연</t>
  </si>
  <si>
    <t>차명석</t>
  </si>
  <si>
    <t>이지은</t>
  </si>
  <si>
    <t>김유</t>
  </si>
  <si>
    <t>지각</t>
  </si>
  <si>
    <t>사슴똥</t>
  </si>
  <si>
    <t>이안</t>
  </si>
  <si>
    <t>임유신</t>
  </si>
  <si>
    <t>다봄</t>
  </si>
  <si>
    <t>씨드북</t>
  </si>
  <si>
    <t>하인숙</t>
  </si>
  <si>
    <t>정윤선</t>
  </si>
  <si>
    <t>김은아</t>
  </si>
  <si>
    <t>조윤주</t>
  </si>
  <si>
    <t>김남중</t>
  </si>
  <si>
    <t>김혜정</t>
  </si>
  <si>
    <t>보림</t>
  </si>
  <si>
    <t>권오준</t>
  </si>
  <si>
    <t>전민걸</t>
  </si>
  <si>
    <t>간장</t>
  </si>
  <si>
    <t>김시윤</t>
  </si>
  <si>
    <t>박현숙</t>
  </si>
  <si>
    <t>이유리</t>
  </si>
  <si>
    <t>이은서</t>
  </si>
  <si>
    <t>모래알</t>
  </si>
  <si>
    <t>워터</t>
  </si>
  <si>
    <t>졌다!</t>
  </si>
  <si>
    <t>김희정</t>
  </si>
  <si>
    <t>일어나</t>
  </si>
  <si>
    <t>김지연</t>
  </si>
  <si>
    <t>키다리</t>
  </si>
  <si>
    <t>허혜란</t>
  </si>
  <si>
    <t>표영민</t>
  </si>
  <si>
    <t>봄개울</t>
  </si>
  <si>
    <t>샘터</t>
  </si>
  <si>
    <t>산하</t>
  </si>
  <si>
    <t>현북스</t>
  </si>
  <si>
    <t>오늘</t>
  </si>
  <si>
    <t>박종진</t>
  </si>
  <si>
    <t>신동숙</t>
  </si>
  <si>
    <t>봄볕</t>
  </si>
  <si>
    <t>별숲</t>
  </si>
  <si>
    <t>향</t>
  </si>
  <si>
    <t>김성은</t>
  </si>
  <si>
    <t>김은진</t>
  </si>
  <si>
    <t>김점선</t>
  </si>
  <si>
    <t>토끼섬</t>
  </si>
  <si>
    <t>정연경</t>
  </si>
  <si>
    <t>전은숙</t>
  </si>
  <si>
    <t>이미례</t>
  </si>
  <si>
    <t>허정윤</t>
  </si>
  <si>
    <t>최형미</t>
  </si>
  <si>
    <t>상자</t>
  </si>
  <si>
    <t>박연철</t>
  </si>
  <si>
    <t>봄마중</t>
  </si>
  <si>
    <t>김미혜</t>
  </si>
  <si>
    <t>정가</t>
  </si>
  <si>
    <t>이은경</t>
  </si>
  <si>
    <t>윤형찬</t>
  </si>
  <si>
    <t>김정순</t>
  </si>
  <si>
    <t>조지욱</t>
  </si>
  <si>
    <t>최은영</t>
  </si>
  <si>
    <t>박예분</t>
  </si>
  <si>
    <t>황근기</t>
  </si>
  <si>
    <t>전병규</t>
  </si>
  <si>
    <t>윤지영</t>
  </si>
  <si>
    <t>채소</t>
  </si>
  <si>
    <t>공윤경</t>
  </si>
  <si>
    <t>스푼북</t>
  </si>
  <si>
    <t>백혜영</t>
  </si>
  <si>
    <t>탁경은</t>
  </si>
  <si>
    <t>조상식</t>
  </si>
  <si>
    <t>돌핀북</t>
  </si>
  <si>
    <t>채사장</t>
  </si>
  <si>
    <t>파뿌리</t>
  </si>
  <si>
    <t>겜툰</t>
  </si>
  <si>
    <t>김켈리</t>
  </si>
  <si>
    <t>허윤</t>
  </si>
  <si>
    <t>달그림</t>
  </si>
  <si>
    <t>그림씨</t>
  </si>
  <si>
    <t>콤마</t>
  </si>
  <si>
    <t>명승권</t>
  </si>
  <si>
    <t>손톱</t>
  </si>
  <si>
    <t>김미나</t>
  </si>
  <si>
    <t>노는날</t>
  </si>
  <si>
    <t xml:space="preserve">유청 </t>
  </si>
  <si>
    <t>토토북</t>
  </si>
  <si>
    <t>라임</t>
  </si>
  <si>
    <t>김세종</t>
  </si>
  <si>
    <t>김명길</t>
  </si>
  <si>
    <t>붉은신</t>
  </si>
  <si>
    <t>DVD</t>
  </si>
  <si>
    <t>황은덕</t>
  </si>
  <si>
    <t>달리</t>
  </si>
  <si>
    <t>류윤환</t>
  </si>
  <si>
    <t>김지민</t>
  </si>
  <si>
    <t>강영숙</t>
  </si>
  <si>
    <t>순례 씨</t>
  </si>
  <si>
    <t>피에로 우첼로</t>
  </si>
  <si>
    <t>불량 수제자</t>
  </si>
  <si>
    <t>좀비 만두</t>
  </si>
  <si>
    <t>존엄을 외쳐요</t>
  </si>
  <si>
    <t>시간 택배</t>
  </si>
  <si>
    <t>판다 동물원</t>
  </si>
  <si>
    <t>아주좋은날</t>
  </si>
  <si>
    <t>잇츠북어린이</t>
  </si>
  <si>
    <t>질문하는 아이</t>
  </si>
  <si>
    <t>흥칫뿡 잼</t>
  </si>
  <si>
    <t xml:space="preserve">지영우 </t>
  </si>
  <si>
    <t>도서출판 핑거</t>
  </si>
  <si>
    <t>미래아이</t>
  </si>
  <si>
    <t>청개구리</t>
  </si>
  <si>
    <t>우당탕탕 시소</t>
  </si>
  <si>
    <t>야, 눈 온다</t>
  </si>
  <si>
    <t>하늘이 커졌다</t>
  </si>
  <si>
    <t>현암주니어</t>
  </si>
  <si>
    <t>꼬마뭉치</t>
  </si>
  <si>
    <t>폴 고갱</t>
  </si>
  <si>
    <t xml:space="preserve">나자 벨하지 </t>
  </si>
  <si>
    <t>미카엘라 고드</t>
  </si>
  <si>
    <t>청어람미디어</t>
  </si>
  <si>
    <t>비밀이 들려요</t>
  </si>
  <si>
    <t>글터 반딧불</t>
  </si>
  <si>
    <t>걸음동무</t>
  </si>
  <si>
    <t>알에이치코리아</t>
  </si>
  <si>
    <t>물 요정의 숲</t>
  </si>
  <si>
    <t>주근깨 딸기</t>
  </si>
  <si>
    <t>해와나무</t>
  </si>
  <si>
    <t>다비드 칼리</t>
  </si>
  <si>
    <t>사이먼 필립</t>
  </si>
  <si>
    <t>오노 고헤이</t>
  </si>
  <si>
    <t>레나 회베리</t>
  </si>
  <si>
    <t>책과콩나무</t>
  </si>
  <si>
    <t>배가 꾸르르</t>
  </si>
  <si>
    <t>나딘 로베르</t>
  </si>
  <si>
    <t>호아킨 캄프</t>
  </si>
  <si>
    <t>구도 비</t>
  </si>
  <si>
    <t>미디어창비</t>
  </si>
  <si>
    <t>에릭 마티베</t>
  </si>
  <si>
    <t>리 호지킨슨</t>
  </si>
  <si>
    <t>올드스테어즈</t>
  </si>
  <si>
    <t>콧수염 공주</t>
  </si>
  <si>
    <t>츠카모토 유지</t>
  </si>
  <si>
    <t>도서출판봄볕</t>
  </si>
  <si>
    <t>베스 페리</t>
  </si>
  <si>
    <t>제럴드 로즈</t>
  </si>
  <si>
    <t>김한종 외</t>
  </si>
  <si>
    <t>지구 레스토랑</t>
  </si>
  <si>
    <t>이와타 노부코</t>
  </si>
  <si>
    <t>머스트비</t>
  </si>
  <si>
    <t>엠앤키즈</t>
  </si>
  <si>
    <t>옐로스톤</t>
  </si>
  <si>
    <t>함께라면</t>
  </si>
  <si>
    <t>셰인 헤거티</t>
  </si>
  <si>
    <t>도서출판 봄볕</t>
  </si>
  <si>
    <t>브루스 베츠</t>
  </si>
  <si>
    <t>엠마 칼라일</t>
  </si>
  <si>
    <t>수피아어린이</t>
  </si>
  <si>
    <t>하얀 거짓말</t>
  </si>
  <si>
    <t>수상한 교장실</t>
  </si>
  <si>
    <t>십년가게 6</t>
  </si>
  <si>
    <t>지대넓얕 1</t>
  </si>
  <si>
    <t>오가와 아키코</t>
  </si>
  <si>
    <t>지대넓얕 7</t>
  </si>
  <si>
    <t>십년가게 5</t>
  </si>
  <si>
    <t>파뿌리24 1</t>
  </si>
  <si>
    <t>사자마트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</si>
</sst>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#,##0_);\(#,##0\)"/>
  </numFmts>
  <fonts count="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8"/>
      <color rgb="FF000000"/>
      <name val="돋움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 shrinkToFi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horizontal="right" vertical="center" shrinkToFit="1"/>
      <protection/>
    </xf>
    <xf numFmtId="41" fontId="0" fillId="0" borderId="1" xfId="0" applyNumberFormat="1" applyFont="1" applyFill="1" applyBorder="1" applyAlignment="1" applyProtection="1">
      <alignment horizontal="right" vertical="center" shrinkToFit="1"/>
      <protection/>
    </xf>
    <xf numFmtId="164" fontId="0" fillId="0" borderId="1" xfId="0" applyNumberFormat="1" applyFont="1" applyFill="1" applyBorder="1" applyAlignment="1" applyProtection="1">
      <alignment horizontal="right" vertical="center" shrinkToFit="1"/>
      <protection/>
    </xf>
    <xf numFmtId="165" fontId="0" fillId="0" borderId="1" xfId="0" applyNumberFormat="1" applyFont="1" applyFill="1" applyBorder="1" applyAlignment="1" applyProtection="1">
      <alignment horizontal="right" vertical="center" shrinkToFit="1"/>
      <protection/>
    </xf>
    <xf numFmtId="0" fontId="0" fillId="0" borderId="1" xfId="21" applyNumberFormat="1" applyFont="1" applyFill="1" applyBorder="1" applyAlignment="1" applyProtection="1">
      <alignment vertical="center" shrinkToFit="1"/>
      <protection/>
    </xf>
    <xf numFmtId="0" fontId="0" fillId="0" borderId="1" xfId="21" applyNumberFormat="1" applyFont="1" applyFill="1" applyBorder="1" applyAlignment="1" applyProtection="1">
      <alignment shrinkToFit="1"/>
      <protection/>
    </xf>
    <xf numFmtId="0" fontId="0" fillId="0" borderId="1" xfId="22" applyNumberFormat="1" applyFont="1" applyFill="1" applyBorder="1" applyAlignment="1" applyProtection="1">
      <alignment vertical="center" shrinkToFit="1"/>
      <protection/>
    </xf>
    <xf numFmtId="0" fontId="0" fillId="0" borderId="1" xfId="21" applyNumberFormat="1" applyFont="1" applyFill="1" applyBorder="1" applyAlignment="1" applyProtection="1">
      <alignment horizontal="left" vertical="center" shrinkToFit="1"/>
      <protection/>
    </xf>
    <xf numFmtId="0" fontId="0" fillId="0" borderId="2" xfId="0" applyNumberFormat="1" applyFont="1" applyFill="1" applyBorder="1" applyAlignment="1" applyProtection="1">
      <alignment horizontal="left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41" fontId="0" fillId="0" borderId="2" xfId="0" applyNumberFormat="1" applyFont="1" applyFill="1" applyBorder="1" applyAlignment="1" applyProtection="1">
      <alignment horizontal="right" vertical="center" shrinkToFit="1"/>
      <protection/>
    </xf>
    <xf numFmtId="0" fontId="0" fillId="0" borderId="3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0" fillId="0" borderId="1" xfId="20" applyNumberFormat="1" applyFont="1" applyFill="1" applyBorder="1" applyAlignment="1">
      <alignment vertical="center" wrapText="1"/>
      <protection/>
    </xf>
    <xf numFmtId="0" fontId="0" fillId="0" borderId="1" xfId="23" applyNumberFormat="1" applyFont="1" applyFill="1" applyBorder="1" applyAlignment="1" applyProtection="1">
      <alignment shrinkToFit="1"/>
      <protection/>
    </xf>
    <xf numFmtId="41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 2 2" xfId="21"/>
    <cellStyle name="표준 35" xfId="22"/>
    <cellStyle name="표준 11 3" xfId="23"/>
  </cellStyles>
  <dxfs count="14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ill>
        <patternFill>
          <bgColor rgb="FFFFC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377"/>
  <sheetViews>
    <sheetView showGridLines="0" tabSelected="1" zoomScaleSheetLayoutView="75" workbookViewId="0" topLeftCell="A1">
      <selection activeCell="A1" sqref="A1:H1"/>
    </sheetView>
  </sheetViews>
  <sheetFormatPr defaultColWidth="8.88671875" defaultRowHeight="13.5"/>
  <cols>
    <col min="1" max="1" width="3.99609375" style="15" customWidth="1"/>
    <col min="2" max="2" width="6.21484375" style="15" customWidth="1"/>
    <col min="3" max="3" width="26.4453125" style="20" customWidth="1"/>
    <col min="4" max="4" width="10.10546875" style="23" customWidth="1"/>
    <col min="5" max="5" width="9.3359375" style="23" customWidth="1"/>
    <col min="6" max="6" width="8.88671875" style="28" customWidth="1"/>
    <col min="7" max="7" width="3.6640625" style="15" customWidth="1"/>
    <col min="8" max="8" width="11.10546875" style="15" customWidth="1"/>
    <col min="9" max="9" width="8.88671875" style="13" bestFit="1" customWidth="1"/>
  </cols>
  <sheetData>
    <row r="1" spans="1:9" ht="22.5" customHeight="1">
      <c r="A1" s="45" t="s">
        <v>32</v>
      </c>
      <c r="B1" s="45"/>
      <c r="C1" s="45"/>
      <c r="D1" s="45"/>
      <c r="E1" s="45"/>
      <c r="F1" s="45"/>
      <c r="G1" s="45"/>
      <c r="H1" s="45"/>
      <c r="I1" s="2"/>
    </row>
    <row r="2" spans="1:9" ht="13.5">
      <c r="A2" s="2"/>
      <c r="B2" s="2"/>
      <c r="G2" s="2"/>
      <c r="H2" s="2"/>
      <c r="I2" s="2"/>
    </row>
    <row r="3" spans="1:9" ht="13.5">
      <c r="A3" s="24"/>
      <c r="B3" s="24" t="s">
        <v>616</v>
      </c>
      <c r="C3" s="19" t="s">
        <v>674</v>
      </c>
      <c r="D3" s="19" t="s">
        <v>678</v>
      </c>
      <c r="E3" s="19" t="s">
        <v>695</v>
      </c>
      <c r="F3" s="29" t="s">
        <v>785</v>
      </c>
      <c r="G3" s="21" t="s">
        <v>605</v>
      </c>
      <c r="H3" s="21" t="s">
        <v>660</v>
      </c>
      <c r="I3" s="12"/>
    </row>
    <row r="4" spans="1:9" ht="13.5">
      <c r="A4" s="24">
        <v>1</v>
      </c>
      <c r="B4" s="24" t="s">
        <v>636</v>
      </c>
      <c r="C4" s="18" t="s">
        <v>309</v>
      </c>
      <c r="D4" s="19" t="s">
        <v>651</v>
      </c>
      <c r="E4" s="19" t="s">
        <v>552</v>
      </c>
      <c r="F4" s="29">
        <v>14000</v>
      </c>
      <c r="G4" s="16">
        <v>1</v>
      </c>
      <c r="H4" s="17">
        <f>F4*G4</f>
        <v>14000</v>
      </c>
      <c r="I4" s="12"/>
    </row>
    <row r="5" spans="1:9" ht="13.5">
      <c r="A5" s="24">
        <v>2</v>
      </c>
      <c r="B5" s="24" t="s">
        <v>636</v>
      </c>
      <c r="C5" s="18" t="s">
        <v>572</v>
      </c>
      <c r="D5" s="19" t="s">
        <v>511</v>
      </c>
      <c r="E5" s="19" t="s">
        <v>535</v>
      </c>
      <c r="F5" s="29">
        <v>22000</v>
      </c>
      <c r="G5" s="16">
        <v>1</v>
      </c>
      <c r="H5" s="17">
        <f aca="true" t="shared" si="0" ref="H5:H376">F5*G5</f>
        <v>22000</v>
      </c>
      <c r="I5" s="12"/>
    </row>
    <row r="6" spans="1:9" ht="13.5">
      <c r="A6" s="24">
        <v>3</v>
      </c>
      <c r="B6" s="24" t="s">
        <v>636</v>
      </c>
      <c r="C6" s="18" t="s">
        <v>176</v>
      </c>
      <c r="D6" s="19" t="s">
        <v>171</v>
      </c>
      <c r="E6" s="19" t="s">
        <v>546</v>
      </c>
      <c r="F6" s="29">
        <v>13000</v>
      </c>
      <c r="G6" s="16">
        <v>1</v>
      </c>
      <c r="H6" s="17">
        <f t="shared" si="0"/>
        <v>13000</v>
      </c>
      <c r="I6" s="12"/>
    </row>
    <row r="7" spans="1:9" ht="13.5">
      <c r="A7" s="24">
        <v>4</v>
      </c>
      <c r="B7" s="24" t="s">
        <v>636</v>
      </c>
      <c r="C7" s="18" t="s">
        <v>300</v>
      </c>
      <c r="D7" s="19" t="s">
        <v>476</v>
      </c>
      <c r="E7" s="19" t="s">
        <v>550</v>
      </c>
      <c r="F7" s="29">
        <v>14000</v>
      </c>
      <c r="G7" s="16">
        <v>1</v>
      </c>
      <c r="H7" s="17">
        <f t="shared" si="0"/>
        <v>14000</v>
      </c>
      <c r="I7" s="12"/>
    </row>
    <row r="8" spans="1:9" ht="13.5">
      <c r="A8" s="24">
        <v>5</v>
      </c>
      <c r="B8" s="24" t="s">
        <v>636</v>
      </c>
      <c r="C8" s="18" t="s">
        <v>540</v>
      </c>
      <c r="D8" s="19" t="s">
        <v>498</v>
      </c>
      <c r="E8" s="19" t="s">
        <v>550</v>
      </c>
      <c r="F8" s="29">
        <v>13500</v>
      </c>
      <c r="G8" s="16">
        <v>1</v>
      </c>
      <c r="H8" s="17">
        <f t="shared" si="0"/>
        <v>13500</v>
      </c>
      <c r="I8" s="12"/>
    </row>
    <row r="9" spans="1:9" ht="13.5">
      <c r="A9" s="24">
        <v>6</v>
      </c>
      <c r="B9" s="24" t="s">
        <v>636</v>
      </c>
      <c r="C9" s="18" t="s">
        <v>149</v>
      </c>
      <c r="D9" s="19" t="s">
        <v>596</v>
      </c>
      <c r="E9" s="19" t="s">
        <v>624</v>
      </c>
      <c r="F9" s="29">
        <v>12000</v>
      </c>
      <c r="G9" s="16">
        <v>1</v>
      </c>
      <c r="H9" s="17">
        <f t="shared" si="0"/>
        <v>12000</v>
      </c>
      <c r="I9" s="12"/>
    </row>
    <row r="10" spans="1:9" ht="13.5">
      <c r="A10" s="24">
        <v>7</v>
      </c>
      <c r="B10" s="24" t="s">
        <v>636</v>
      </c>
      <c r="C10" s="18" t="s">
        <v>312</v>
      </c>
      <c r="D10" s="19" t="s">
        <v>152</v>
      </c>
      <c r="E10" s="19" t="s">
        <v>656</v>
      </c>
      <c r="F10" s="29">
        <v>16000</v>
      </c>
      <c r="G10" s="16">
        <v>1</v>
      </c>
      <c r="H10" s="17">
        <f t="shared" si="0"/>
        <v>16000</v>
      </c>
      <c r="I10" s="12"/>
    </row>
    <row r="11" spans="1:9" ht="13.5">
      <c r="A11" s="24">
        <v>8</v>
      </c>
      <c r="B11" s="24" t="s">
        <v>636</v>
      </c>
      <c r="C11" s="18" t="s">
        <v>167</v>
      </c>
      <c r="D11" s="19" t="s">
        <v>641</v>
      </c>
      <c r="E11" s="19" t="s">
        <v>538</v>
      </c>
      <c r="F11" s="29">
        <v>11500</v>
      </c>
      <c r="G11" s="16">
        <v>1</v>
      </c>
      <c r="H11" s="17">
        <f t="shared" si="0"/>
        <v>11500</v>
      </c>
      <c r="I11" s="12"/>
    </row>
    <row r="12" spans="1:9" s="14" customFormat="1" ht="13.5">
      <c r="A12" s="24">
        <v>9</v>
      </c>
      <c r="B12" s="24" t="s">
        <v>636</v>
      </c>
      <c r="C12" s="18" t="s">
        <v>177</v>
      </c>
      <c r="D12" s="19" t="s">
        <v>602</v>
      </c>
      <c r="E12" s="19" t="s">
        <v>566</v>
      </c>
      <c r="F12" s="29">
        <v>14000</v>
      </c>
      <c r="G12" s="16">
        <v>1</v>
      </c>
      <c r="H12" s="17">
        <f t="shared" si="0"/>
        <v>14000</v>
      </c>
      <c r="I12" s="12"/>
    </row>
    <row r="13" spans="1:9" ht="13.5">
      <c r="A13" s="24">
        <v>10</v>
      </c>
      <c r="B13" s="24" t="s">
        <v>636</v>
      </c>
      <c r="C13" s="18" t="s">
        <v>510</v>
      </c>
      <c r="D13" s="19" t="s">
        <v>612</v>
      </c>
      <c r="E13" s="19" t="s">
        <v>514</v>
      </c>
      <c r="F13" s="29">
        <v>13000</v>
      </c>
      <c r="G13" s="16">
        <v>1</v>
      </c>
      <c r="H13" s="17">
        <f t="shared" si="0"/>
        <v>13000</v>
      </c>
      <c r="I13" s="12"/>
    </row>
    <row r="14" spans="1:9" ht="13.5">
      <c r="A14" s="24">
        <v>11</v>
      </c>
      <c r="B14" s="24" t="s">
        <v>636</v>
      </c>
      <c r="C14" s="18" t="s">
        <v>25</v>
      </c>
      <c r="D14" s="19" t="s">
        <v>653</v>
      </c>
      <c r="E14" s="19" t="s">
        <v>667</v>
      </c>
      <c r="F14" s="29">
        <v>13000</v>
      </c>
      <c r="G14" s="16">
        <v>1</v>
      </c>
      <c r="H14" s="17">
        <f t="shared" si="0"/>
        <v>13000</v>
      </c>
      <c r="I14" s="12"/>
    </row>
    <row r="15" spans="1:9" ht="13.5">
      <c r="A15" s="24">
        <v>12</v>
      </c>
      <c r="B15" s="24" t="s">
        <v>636</v>
      </c>
      <c r="C15" s="18" t="s">
        <v>320</v>
      </c>
      <c r="D15" s="19" t="s">
        <v>672</v>
      </c>
      <c r="E15" s="19" t="s">
        <v>539</v>
      </c>
      <c r="F15" s="29">
        <v>12200</v>
      </c>
      <c r="G15" s="16">
        <v>1</v>
      </c>
      <c r="H15" s="17">
        <f t="shared" si="0"/>
        <v>12200</v>
      </c>
      <c r="I15" s="12"/>
    </row>
    <row r="16" spans="1:9" ht="13.5">
      <c r="A16" s="24">
        <v>13</v>
      </c>
      <c r="B16" s="24" t="s">
        <v>636</v>
      </c>
      <c r="C16" s="18" t="s">
        <v>547</v>
      </c>
      <c r="D16" s="19" t="s">
        <v>161</v>
      </c>
      <c r="E16" s="19" t="s">
        <v>401</v>
      </c>
      <c r="F16" s="29">
        <v>15000</v>
      </c>
      <c r="G16" s="16">
        <v>1</v>
      </c>
      <c r="H16" s="17">
        <f t="shared" si="0"/>
        <v>15000</v>
      </c>
      <c r="I16" s="12"/>
    </row>
    <row r="17" spans="1:9" ht="13.5">
      <c r="A17" s="24">
        <v>14</v>
      </c>
      <c r="B17" s="24" t="s">
        <v>636</v>
      </c>
      <c r="C17" s="18" t="s">
        <v>580</v>
      </c>
      <c r="D17" s="19" t="s">
        <v>304</v>
      </c>
      <c r="E17" s="19" t="s">
        <v>667</v>
      </c>
      <c r="F17" s="29">
        <v>15000</v>
      </c>
      <c r="G17" s="16">
        <v>1</v>
      </c>
      <c r="H17" s="17">
        <f t="shared" si="0"/>
        <v>15000</v>
      </c>
      <c r="I17" s="12"/>
    </row>
    <row r="18" spans="1:8" s="12" customFormat="1" ht="13.5">
      <c r="A18" s="24">
        <v>15</v>
      </c>
      <c r="B18" s="24" t="s">
        <v>636</v>
      </c>
      <c r="C18" s="18" t="s">
        <v>162</v>
      </c>
      <c r="D18" s="19" t="s">
        <v>806</v>
      </c>
      <c r="E18" s="19" t="s">
        <v>559</v>
      </c>
      <c r="F18" s="29">
        <v>13000</v>
      </c>
      <c r="G18" s="16">
        <v>1</v>
      </c>
      <c r="H18" s="17">
        <f t="shared" si="0"/>
        <v>13000</v>
      </c>
    </row>
    <row r="19" spans="1:8" s="12" customFormat="1" ht="13.5">
      <c r="A19" s="24">
        <v>16</v>
      </c>
      <c r="B19" s="24" t="s">
        <v>636</v>
      </c>
      <c r="C19" s="18" t="s">
        <v>583</v>
      </c>
      <c r="D19" s="19" t="s">
        <v>619</v>
      </c>
      <c r="E19" s="19" t="s">
        <v>517</v>
      </c>
      <c r="F19" s="29">
        <v>12900</v>
      </c>
      <c r="G19" s="16">
        <v>1</v>
      </c>
      <c r="H19" s="17">
        <f t="shared" si="0"/>
        <v>12900</v>
      </c>
    </row>
    <row r="20" spans="1:8" s="12" customFormat="1" ht="13.5">
      <c r="A20" s="24">
        <v>17</v>
      </c>
      <c r="B20" s="24" t="s">
        <v>636</v>
      </c>
      <c r="C20" s="18" t="s">
        <v>238</v>
      </c>
      <c r="D20" s="19" t="s">
        <v>555</v>
      </c>
      <c r="E20" s="19" t="s">
        <v>516</v>
      </c>
      <c r="F20" s="29">
        <v>15000</v>
      </c>
      <c r="G20" s="16">
        <v>1</v>
      </c>
      <c r="H20" s="17">
        <f t="shared" si="0"/>
        <v>15000</v>
      </c>
    </row>
    <row r="21" spans="1:8" s="12" customFormat="1" ht="13.5">
      <c r="A21" s="24">
        <v>18</v>
      </c>
      <c r="B21" s="24" t="s">
        <v>636</v>
      </c>
      <c r="C21" s="18" t="s">
        <v>573</v>
      </c>
      <c r="D21" s="19" t="s">
        <v>520</v>
      </c>
      <c r="E21" s="19" t="s">
        <v>563</v>
      </c>
      <c r="F21" s="29">
        <v>15000</v>
      </c>
      <c r="G21" s="16">
        <v>1</v>
      </c>
      <c r="H21" s="17">
        <f t="shared" si="0"/>
        <v>15000</v>
      </c>
    </row>
    <row r="22" spans="1:8" s="12" customFormat="1" ht="13.5">
      <c r="A22" s="24">
        <v>19</v>
      </c>
      <c r="B22" s="24" t="s">
        <v>636</v>
      </c>
      <c r="C22" s="18" t="s">
        <v>541</v>
      </c>
      <c r="D22" s="19" t="s">
        <v>499</v>
      </c>
      <c r="E22" s="19" t="s">
        <v>522</v>
      </c>
      <c r="F22" s="29">
        <v>15000</v>
      </c>
      <c r="G22" s="16">
        <v>1</v>
      </c>
      <c r="H22" s="17">
        <f t="shared" si="0"/>
        <v>15000</v>
      </c>
    </row>
    <row r="23" spans="1:8" s="12" customFormat="1" ht="13.5">
      <c r="A23" s="24">
        <v>20</v>
      </c>
      <c r="B23" s="24" t="s">
        <v>636</v>
      </c>
      <c r="C23" s="18" t="s">
        <v>154</v>
      </c>
      <c r="D23" s="19" t="s">
        <v>568</v>
      </c>
      <c r="E23" s="19" t="s">
        <v>550</v>
      </c>
      <c r="F23" s="29">
        <v>13500</v>
      </c>
      <c r="G23" s="16">
        <v>1</v>
      </c>
      <c r="H23" s="17">
        <f t="shared" si="0"/>
        <v>13500</v>
      </c>
    </row>
    <row r="24" spans="1:8" s="12" customFormat="1" ht="13.5">
      <c r="A24" s="24">
        <v>21</v>
      </c>
      <c r="B24" s="24" t="s">
        <v>636</v>
      </c>
      <c r="C24" s="18" t="s">
        <v>181</v>
      </c>
      <c r="D24" s="19" t="s">
        <v>659</v>
      </c>
      <c r="E24" s="19" t="s">
        <v>593</v>
      </c>
      <c r="F24" s="29">
        <v>10000</v>
      </c>
      <c r="G24" s="16">
        <v>1</v>
      </c>
      <c r="H24" s="17">
        <f t="shared" si="0"/>
        <v>10000</v>
      </c>
    </row>
    <row r="25" spans="1:8" s="12" customFormat="1" ht="13.5">
      <c r="A25" s="24">
        <v>22</v>
      </c>
      <c r="B25" s="24" t="s">
        <v>636</v>
      </c>
      <c r="C25" s="18" t="s">
        <v>164</v>
      </c>
      <c r="D25" s="19" t="s">
        <v>604</v>
      </c>
      <c r="E25" s="19" t="s">
        <v>607</v>
      </c>
      <c r="F25" s="29">
        <v>14000</v>
      </c>
      <c r="G25" s="16">
        <v>1</v>
      </c>
      <c r="H25" s="17">
        <f t="shared" si="0"/>
        <v>14000</v>
      </c>
    </row>
    <row r="26" spans="1:9" ht="13.5">
      <c r="A26" s="24">
        <v>23</v>
      </c>
      <c r="B26" s="24" t="s">
        <v>636</v>
      </c>
      <c r="C26" s="18" t="s">
        <v>310</v>
      </c>
      <c r="D26" s="19" t="s">
        <v>675</v>
      </c>
      <c r="E26" s="19" t="s">
        <v>497</v>
      </c>
      <c r="F26" s="29">
        <v>14000</v>
      </c>
      <c r="G26" s="16">
        <v>1</v>
      </c>
      <c r="H26" s="17">
        <f t="shared" si="0"/>
        <v>14000</v>
      </c>
      <c r="I26" s="12"/>
    </row>
    <row r="27" spans="1:9" ht="13.5">
      <c r="A27" s="24">
        <v>24</v>
      </c>
      <c r="B27" s="24" t="s">
        <v>636</v>
      </c>
      <c r="C27" s="18" t="s">
        <v>169</v>
      </c>
      <c r="D27" s="19" t="s">
        <v>595</v>
      </c>
      <c r="E27" s="19" t="s">
        <v>554</v>
      </c>
      <c r="F27" s="29">
        <v>13000</v>
      </c>
      <c r="G27" s="16">
        <v>1</v>
      </c>
      <c r="H27" s="17">
        <f t="shared" si="0"/>
        <v>13000</v>
      </c>
      <c r="I27" s="12"/>
    </row>
    <row r="28" spans="1:9" ht="13.5">
      <c r="A28" s="24">
        <v>25</v>
      </c>
      <c r="B28" s="24" t="s">
        <v>636</v>
      </c>
      <c r="C28" s="18" t="s">
        <v>292</v>
      </c>
      <c r="D28" s="19" t="s">
        <v>180</v>
      </c>
      <c r="E28" s="19" t="s">
        <v>542</v>
      </c>
      <c r="F28" s="29">
        <v>15000</v>
      </c>
      <c r="G28" s="16">
        <v>1</v>
      </c>
      <c r="H28" s="17">
        <f t="shared" si="0"/>
        <v>15000</v>
      </c>
      <c r="I28" s="12"/>
    </row>
    <row r="29" spans="1:10" s="12" customFormat="1" ht="13.5">
      <c r="A29" s="24">
        <v>26</v>
      </c>
      <c r="B29" s="24" t="s">
        <v>636</v>
      </c>
      <c r="C29" s="18" t="s">
        <v>287</v>
      </c>
      <c r="D29" s="19" t="s">
        <v>631</v>
      </c>
      <c r="E29" s="19" t="s">
        <v>557</v>
      </c>
      <c r="F29" s="29">
        <v>14000</v>
      </c>
      <c r="G29" s="16">
        <v>1</v>
      </c>
      <c r="H29" s="17">
        <f t="shared" si="0"/>
        <v>14000</v>
      </c>
      <c r="I29" s="5"/>
      <c r="J29" s="5"/>
    </row>
    <row r="30" spans="1:9" ht="16.4">
      <c r="A30" s="24">
        <v>27</v>
      </c>
      <c r="B30" s="24" t="s">
        <v>636</v>
      </c>
      <c r="C30" s="25" t="s">
        <v>533</v>
      </c>
      <c r="D30" s="19" t="s">
        <v>686</v>
      </c>
      <c r="E30" s="19" t="s">
        <v>523</v>
      </c>
      <c r="F30" s="30">
        <v>12000</v>
      </c>
      <c r="G30" s="16">
        <v>1</v>
      </c>
      <c r="H30" s="17">
        <f t="shared" si="0"/>
        <v>12000</v>
      </c>
      <c r="I30" s="22"/>
    </row>
    <row r="31" spans="1:9" ht="16.4">
      <c r="A31" s="24">
        <v>28</v>
      </c>
      <c r="B31" s="24" t="s">
        <v>636</v>
      </c>
      <c r="C31" s="25" t="s">
        <v>299</v>
      </c>
      <c r="D31" s="19" t="s">
        <v>598</v>
      </c>
      <c r="E31" s="19" t="s">
        <v>478</v>
      </c>
      <c r="F31" s="30">
        <v>13800</v>
      </c>
      <c r="G31" s="16">
        <v>1</v>
      </c>
      <c r="H31" s="17">
        <f t="shared" si="0"/>
        <v>13800</v>
      </c>
      <c r="I31" s="22"/>
    </row>
    <row r="32" spans="1:9" ht="16.4">
      <c r="A32" s="24">
        <v>29</v>
      </c>
      <c r="B32" s="24" t="s">
        <v>636</v>
      </c>
      <c r="C32" s="25" t="s">
        <v>302</v>
      </c>
      <c r="D32" s="19" t="s">
        <v>648</v>
      </c>
      <c r="E32" s="19" t="s">
        <v>5</v>
      </c>
      <c r="F32" s="30">
        <v>13000</v>
      </c>
      <c r="G32" s="16">
        <v>1</v>
      </c>
      <c r="H32" s="17">
        <f t="shared" si="0"/>
        <v>13000</v>
      </c>
      <c r="I32" s="22"/>
    </row>
    <row r="33" spans="1:9" ht="16.4">
      <c r="A33" s="24">
        <v>30</v>
      </c>
      <c r="B33" s="24" t="s">
        <v>636</v>
      </c>
      <c r="C33" s="25" t="s">
        <v>158</v>
      </c>
      <c r="D33" s="19" t="s">
        <v>618</v>
      </c>
      <c r="E33" s="19" t="s">
        <v>649</v>
      </c>
      <c r="F33" s="30">
        <v>11000</v>
      </c>
      <c r="G33" s="16">
        <v>1</v>
      </c>
      <c r="H33" s="17">
        <f t="shared" si="0"/>
        <v>11000</v>
      </c>
      <c r="I33" s="22"/>
    </row>
    <row r="34" spans="1:9" ht="16.4">
      <c r="A34" s="24">
        <v>31</v>
      </c>
      <c r="B34" s="24" t="s">
        <v>636</v>
      </c>
      <c r="C34" s="25" t="s">
        <v>226</v>
      </c>
      <c r="D34" s="19" t="s">
        <v>603</v>
      </c>
      <c r="E34" s="19" t="s">
        <v>853</v>
      </c>
      <c r="F34" s="30">
        <v>14000</v>
      </c>
      <c r="G34" s="16">
        <v>1</v>
      </c>
      <c r="H34" s="17">
        <f t="shared" si="0"/>
        <v>14000</v>
      </c>
      <c r="I34" s="22"/>
    </row>
    <row r="35" spans="1:9" ht="16.4">
      <c r="A35" s="24">
        <v>32</v>
      </c>
      <c r="B35" s="24" t="s">
        <v>636</v>
      </c>
      <c r="C35" s="25" t="s">
        <v>529</v>
      </c>
      <c r="D35" s="19" t="s">
        <v>676</v>
      </c>
      <c r="E35" s="19" t="s">
        <v>637</v>
      </c>
      <c r="F35" s="30">
        <v>12000</v>
      </c>
      <c r="G35" s="16">
        <v>1</v>
      </c>
      <c r="H35" s="17">
        <f t="shared" si="0"/>
        <v>12000</v>
      </c>
      <c r="I35" s="22"/>
    </row>
    <row r="36" spans="1:9" ht="16.4">
      <c r="A36" s="24">
        <v>33</v>
      </c>
      <c r="B36" s="24" t="s">
        <v>636</v>
      </c>
      <c r="C36" s="25" t="s">
        <v>174</v>
      </c>
      <c r="D36" s="19" t="s">
        <v>628</v>
      </c>
      <c r="E36" s="19" t="s">
        <v>610</v>
      </c>
      <c r="F36" s="30">
        <v>14000</v>
      </c>
      <c r="G36" s="16">
        <v>1</v>
      </c>
      <c r="H36" s="17">
        <f t="shared" si="0"/>
        <v>14000</v>
      </c>
      <c r="I36" s="22"/>
    </row>
    <row r="37" spans="1:9" ht="16.4">
      <c r="A37" s="24">
        <v>34</v>
      </c>
      <c r="B37" s="24" t="s">
        <v>636</v>
      </c>
      <c r="C37" s="25" t="s">
        <v>168</v>
      </c>
      <c r="D37" s="19" t="s">
        <v>628</v>
      </c>
      <c r="E37" s="19" t="s">
        <v>610</v>
      </c>
      <c r="F37" s="30">
        <v>14000</v>
      </c>
      <c r="G37" s="16">
        <v>1</v>
      </c>
      <c r="H37" s="17">
        <f t="shared" si="0"/>
        <v>14000</v>
      </c>
      <c r="I37" s="22"/>
    </row>
    <row r="38" spans="1:9" ht="16.4">
      <c r="A38" s="24">
        <v>35</v>
      </c>
      <c r="B38" s="24" t="s">
        <v>636</v>
      </c>
      <c r="C38" s="25" t="s">
        <v>543</v>
      </c>
      <c r="D38" s="19" t="s">
        <v>560</v>
      </c>
      <c r="E38" s="19" t="s">
        <v>519</v>
      </c>
      <c r="F38" s="30">
        <v>14500</v>
      </c>
      <c r="G38" s="16">
        <v>1</v>
      </c>
      <c r="H38" s="17">
        <f t="shared" si="0"/>
        <v>14500</v>
      </c>
      <c r="I38" s="22"/>
    </row>
    <row r="39" spans="1:9" ht="16.4">
      <c r="A39" s="24">
        <v>36</v>
      </c>
      <c r="B39" s="24" t="s">
        <v>636</v>
      </c>
      <c r="C39" s="25" t="s">
        <v>500</v>
      </c>
      <c r="D39" s="19" t="s">
        <v>560</v>
      </c>
      <c r="E39" s="19" t="s">
        <v>519</v>
      </c>
      <c r="F39" s="30">
        <v>14500</v>
      </c>
      <c r="G39" s="16">
        <v>1</v>
      </c>
      <c r="H39" s="17">
        <f t="shared" si="0"/>
        <v>14500</v>
      </c>
      <c r="I39" s="22"/>
    </row>
    <row r="40" spans="1:9" ht="16.4">
      <c r="A40" s="24">
        <v>37</v>
      </c>
      <c r="B40" s="24" t="s">
        <v>636</v>
      </c>
      <c r="C40" s="25" t="s">
        <v>570</v>
      </c>
      <c r="D40" s="19" t="s">
        <v>560</v>
      </c>
      <c r="E40" s="19" t="s">
        <v>519</v>
      </c>
      <c r="F40" s="30">
        <v>14500</v>
      </c>
      <c r="G40" s="16">
        <v>1</v>
      </c>
      <c r="H40" s="17">
        <f t="shared" si="0"/>
        <v>14500</v>
      </c>
      <c r="I40" s="22"/>
    </row>
    <row r="41" spans="1:9" ht="16.4">
      <c r="A41" s="24">
        <v>38</v>
      </c>
      <c r="B41" s="24" t="s">
        <v>636</v>
      </c>
      <c r="C41" s="25" t="s">
        <v>564</v>
      </c>
      <c r="D41" s="19" t="s">
        <v>639</v>
      </c>
      <c r="E41" s="19" t="s">
        <v>633</v>
      </c>
      <c r="F41" s="30">
        <v>13000</v>
      </c>
      <c r="G41" s="16">
        <v>1</v>
      </c>
      <c r="H41" s="17">
        <f t="shared" si="0"/>
        <v>13000</v>
      </c>
      <c r="I41" s="22"/>
    </row>
    <row r="42" spans="1:9" ht="16.4">
      <c r="A42" s="24">
        <v>39</v>
      </c>
      <c r="B42" s="24" t="s">
        <v>636</v>
      </c>
      <c r="C42" s="25" t="s">
        <v>316</v>
      </c>
      <c r="D42" s="19" t="s">
        <v>381</v>
      </c>
      <c r="E42" s="19" t="s">
        <v>536</v>
      </c>
      <c r="F42" s="30">
        <v>19800</v>
      </c>
      <c r="G42" s="16">
        <v>1</v>
      </c>
      <c r="H42" s="17">
        <f t="shared" si="0"/>
        <v>19800</v>
      </c>
      <c r="I42" s="22"/>
    </row>
    <row r="43" spans="1:9" ht="16.4">
      <c r="A43" s="24">
        <v>40</v>
      </c>
      <c r="B43" s="24" t="s">
        <v>636</v>
      </c>
      <c r="C43" s="25" t="s">
        <v>170</v>
      </c>
      <c r="D43" s="19" t="s">
        <v>632</v>
      </c>
      <c r="E43" s="19" t="s">
        <v>551</v>
      </c>
      <c r="F43" s="30">
        <v>13000</v>
      </c>
      <c r="G43" s="16">
        <v>1</v>
      </c>
      <c r="H43" s="17">
        <f t="shared" si="0"/>
        <v>13000</v>
      </c>
      <c r="I43" s="22"/>
    </row>
    <row r="44" spans="1:9" ht="16.4">
      <c r="A44" s="24">
        <v>41</v>
      </c>
      <c r="B44" s="24" t="s">
        <v>636</v>
      </c>
      <c r="C44" s="25" t="s">
        <v>166</v>
      </c>
      <c r="D44" s="19" t="s">
        <v>632</v>
      </c>
      <c r="E44" s="19" t="s">
        <v>551</v>
      </c>
      <c r="F44" s="30">
        <v>13000</v>
      </c>
      <c r="G44" s="16">
        <v>1</v>
      </c>
      <c r="H44" s="17">
        <f t="shared" si="0"/>
        <v>13000</v>
      </c>
      <c r="I44" s="22"/>
    </row>
    <row r="45" spans="1:9" ht="16.4">
      <c r="A45" s="24">
        <v>42</v>
      </c>
      <c r="B45" s="24" t="s">
        <v>636</v>
      </c>
      <c r="C45" s="25" t="s">
        <v>157</v>
      </c>
      <c r="D45" s="19" t="s">
        <v>632</v>
      </c>
      <c r="E45" s="19" t="s">
        <v>551</v>
      </c>
      <c r="F45" s="30">
        <v>15000</v>
      </c>
      <c r="G45" s="16">
        <v>1</v>
      </c>
      <c r="H45" s="17">
        <f t="shared" si="0"/>
        <v>15000</v>
      </c>
      <c r="I45" s="22"/>
    </row>
    <row r="46" spans="1:9" ht="16.4">
      <c r="A46" s="24">
        <v>43</v>
      </c>
      <c r="B46" s="24" t="s">
        <v>636</v>
      </c>
      <c r="C46" s="25" t="s">
        <v>165</v>
      </c>
      <c r="D46" s="19" t="s">
        <v>642</v>
      </c>
      <c r="E46" s="19" t="s">
        <v>624</v>
      </c>
      <c r="F46" s="30">
        <v>12000</v>
      </c>
      <c r="G46" s="16">
        <v>1</v>
      </c>
      <c r="H46" s="17">
        <f t="shared" si="0"/>
        <v>12000</v>
      </c>
      <c r="I46" s="22"/>
    </row>
    <row r="47" spans="1:9" ht="16.4">
      <c r="A47" s="24">
        <v>44</v>
      </c>
      <c r="B47" s="24" t="s">
        <v>636</v>
      </c>
      <c r="C47" s="25" t="s">
        <v>297</v>
      </c>
      <c r="D47" s="19" t="s">
        <v>565</v>
      </c>
      <c r="E47" s="19" t="s">
        <v>647</v>
      </c>
      <c r="F47" s="30">
        <v>19800</v>
      </c>
      <c r="G47" s="16">
        <v>1</v>
      </c>
      <c r="H47" s="17">
        <f t="shared" si="0"/>
        <v>19800</v>
      </c>
      <c r="I47" s="22"/>
    </row>
    <row r="48" spans="1:9" ht="16.4">
      <c r="A48" s="24">
        <v>45</v>
      </c>
      <c r="B48" s="24" t="s">
        <v>636</v>
      </c>
      <c r="C48" s="25" t="s">
        <v>172</v>
      </c>
      <c r="D48" s="19" t="s">
        <v>597</v>
      </c>
      <c r="E48" s="19" t="s">
        <v>613</v>
      </c>
      <c r="F48" s="30">
        <v>25000</v>
      </c>
      <c r="G48" s="16">
        <v>1</v>
      </c>
      <c r="H48" s="17">
        <f t="shared" si="0"/>
        <v>25000</v>
      </c>
      <c r="I48" s="22"/>
    </row>
    <row r="49" spans="1:9" ht="16.4">
      <c r="A49" s="24">
        <v>46</v>
      </c>
      <c r="B49" s="24" t="s">
        <v>636</v>
      </c>
      <c r="C49" s="25" t="s">
        <v>178</v>
      </c>
      <c r="D49" s="19" t="s">
        <v>597</v>
      </c>
      <c r="E49" s="19" t="s">
        <v>613</v>
      </c>
      <c r="F49" s="30">
        <v>25000</v>
      </c>
      <c r="G49" s="16">
        <v>1</v>
      </c>
      <c r="H49" s="17">
        <f t="shared" si="0"/>
        <v>25000</v>
      </c>
      <c r="I49" s="22"/>
    </row>
    <row r="50" spans="1:9" ht="16.4">
      <c r="A50" s="24">
        <v>47</v>
      </c>
      <c r="B50" s="24" t="s">
        <v>636</v>
      </c>
      <c r="C50" s="25" t="s">
        <v>532</v>
      </c>
      <c r="D50" s="19" t="s">
        <v>545</v>
      </c>
      <c r="E50" s="19" t="s">
        <v>512</v>
      </c>
      <c r="F50" s="30">
        <v>18500</v>
      </c>
      <c r="G50" s="16">
        <v>1</v>
      </c>
      <c r="H50" s="17">
        <f t="shared" si="0"/>
        <v>18500</v>
      </c>
      <c r="I50" s="22"/>
    </row>
    <row r="51" spans="1:9" ht="16.4">
      <c r="A51" s="24">
        <v>48</v>
      </c>
      <c r="B51" s="24" t="s">
        <v>636</v>
      </c>
      <c r="C51" s="25" t="s">
        <v>173</v>
      </c>
      <c r="D51" s="19" t="s">
        <v>705</v>
      </c>
      <c r="E51" s="19" t="s">
        <v>391</v>
      </c>
      <c r="F51" s="30">
        <v>18000</v>
      </c>
      <c r="G51" s="16">
        <v>1</v>
      </c>
      <c r="H51" s="17">
        <f t="shared" si="0"/>
        <v>18000</v>
      </c>
      <c r="I51" s="22"/>
    </row>
    <row r="52" spans="1:9" ht="16.4">
      <c r="A52" s="24">
        <v>49</v>
      </c>
      <c r="B52" s="24" t="s">
        <v>636</v>
      </c>
      <c r="C52" s="25" t="s">
        <v>182</v>
      </c>
      <c r="D52" s="19" t="s">
        <v>658</v>
      </c>
      <c r="E52" s="19" t="s">
        <v>647</v>
      </c>
      <c r="F52" s="30">
        <v>16800</v>
      </c>
      <c r="G52" s="16">
        <v>1</v>
      </c>
      <c r="H52" s="17">
        <f t="shared" si="0"/>
        <v>16800</v>
      </c>
      <c r="I52" s="22"/>
    </row>
    <row r="53" spans="1:9" ht="16.4">
      <c r="A53" s="24">
        <v>50</v>
      </c>
      <c r="B53" s="24" t="s">
        <v>636</v>
      </c>
      <c r="C53" s="25" t="s">
        <v>259</v>
      </c>
      <c r="D53" s="19" t="s">
        <v>527</v>
      </c>
      <c r="E53" s="19" t="s">
        <v>562</v>
      </c>
      <c r="F53" s="30">
        <v>14800</v>
      </c>
      <c r="G53" s="16">
        <v>1</v>
      </c>
      <c r="H53" s="17">
        <f t="shared" si="0"/>
        <v>14800</v>
      </c>
      <c r="I53" s="22"/>
    </row>
    <row r="54" spans="1:9" ht="16.4">
      <c r="A54" s="24">
        <v>51</v>
      </c>
      <c r="B54" s="24" t="s">
        <v>636</v>
      </c>
      <c r="C54" s="25" t="s">
        <v>305</v>
      </c>
      <c r="D54" s="19" t="s">
        <v>662</v>
      </c>
      <c r="E54" s="19" t="s">
        <v>548</v>
      </c>
      <c r="F54" s="30">
        <v>17500</v>
      </c>
      <c r="G54" s="16">
        <v>1</v>
      </c>
      <c r="H54" s="17">
        <f t="shared" si="0"/>
        <v>17500</v>
      </c>
      <c r="I54" s="22"/>
    </row>
    <row r="55" spans="1:9" ht="16.4">
      <c r="A55" s="24">
        <v>52</v>
      </c>
      <c r="B55" s="24" t="s">
        <v>636</v>
      </c>
      <c r="C55" s="25" t="s">
        <v>237</v>
      </c>
      <c r="D55" s="19" t="s">
        <v>673</v>
      </c>
      <c r="E55" s="19" t="s">
        <v>515</v>
      </c>
      <c r="F55" s="30">
        <v>17800</v>
      </c>
      <c r="G55" s="16">
        <v>1</v>
      </c>
      <c r="H55" s="17">
        <f t="shared" si="0"/>
        <v>17800</v>
      </c>
      <c r="I55" s="22"/>
    </row>
    <row r="56" spans="1:9" ht="16.4">
      <c r="A56" s="24">
        <v>53</v>
      </c>
      <c r="B56" s="24" t="s">
        <v>636</v>
      </c>
      <c r="C56" s="25" t="s">
        <v>461</v>
      </c>
      <c r="D56" s="25" t="s">
        <v>446</v>
      </c>
      <c r="E56" s="25" t="s">
        <v>475</v>
      </c>
      <c r="F56" s="31">
        <v>14000</v>
      </c>
      <c r="G56" s="16">
        <v>1</v>
      </c>
      <c r="H56" s="17">
        <f t="shared" si="0"/>
        <v>14000</v>
      </c>
      <c r="I56" s="22"/>
    </row>
    <row r="57" spans="1:9" ht="16.4">
      <c r="A57" s="24">
        <v>54</v>
      </c>
      <c r="B57" s="24" t="s">
        <v>636</v>
      </c>
      <c r="C57" s="25" t="s">
        <v>439</v>
      </c>
      <c r="D57" s="25" t="s">
        <v>479</v>
      </c>
      <c r="E57" s="25" t="s">
        <v>553</v>
      </c>
      <c r="F57" s="31">
        <v>16800</v>
      </c>
      <c r="G57" s="16">
        <v>1</v>
      </c>
      <c r="H57" s="17">
        <f t="shared" si="0"/>
        <v>16800</v>
      </c>
      <c r="I57" s="22"/>
    </row>
    <row r="58" spans="1:9" ht="16.4">
      <c r="A58" s="24">
        <v>55</v>
      </c>
      <c r="B58" s="24" t="s">
        <v>636</v>
      </c>
      <c r="C58" s="25" t="s">
        <v>471</v>
      </c>
      <c r="D58" s="25" t="s">
        <v>508</v>
      </c>
      <c r="E58" s="25" t="s">
        <v>493</v>
      </c>
      <c r="F58" s="31">
        <v>17000</v>
      </c>
      <c r="G58" s="16">
        <v>1</v>
      </c>
      <c r="H58" s="17">
        <f t="shared" si="0"/>
        <v>17000</v>
      </c>
      <c r="I58" s="22"/>
    </row>
    <row r="59" spans="1:10" s="12" customFormat="1" ht="16.4">
      <c r="A59" s="24">
        <v>56</v>
      </c>
      <c r="B59" s="24" t="s">
        <v>636</v>
      </c>
      <c r="C59" s="25" t="s">
        <v>83</v>
      </c>
      <c r="D59" s="25" t="s">
        <v>105</v>
      </c>
      <c r="E59" s="25" t="s">
        <v>584</v>
      </c>
      <c r="F59" s="31">
        <v>17000</v>
      </c>
      <c r="G59" s="16">
        <v>1</v>
      </c>
      <c r="H59" s="17">
        <f t="shared" si="0"/>
        <v>17000</v>
      </c>
      <c r="I59" s="22"/>
      <c r="J59" s="5"/>
    </row>
    <row r="60" spans="1:10" s="12" customFormat="1" ht="16.4">
      <c r="A60" s="24">
        <v>57</v>
      </c>
      <c r="B60" s="24" t="s">
        <v>636</v>
      </c>
      <c r="C60" s="25" t="s">
        <v>273</v>
      </c>
      <c r="D60" s="25" t="s">
        <v>518</v>
      </c>
      <c r="E60" s="25" t="s">
        <v>574</v>
      </c>
      <c r="F60" s="31">
        <v>18000</v>
      </c>
      <c r="G60" s="16">
        <v>1</v>
      </c>
      <c r="H60" s="17">
        <f t="shared" si="0"/>
        <v>18000</v>
      </c>
      <c r="I60" s="22"/>
      <c r="J60" s="5"/>
    </row>
    <row r="61" spans="1:9" ht="16.4">
      <c r="A61" s="24">
        <v>58</v>
      </c>
      <c r="B61" s="24" t="s">
        <v>636</v>
      </c>
      <c r="C61" s="25" t="s">
        <v>440</v>
      </c>
      <c r="D61" s="25" t="s">
        <v>76</v>
      </c>
      <c r="E61" s="25" t="s">
        <v>401</v>
      </c>
      <c r="F61" s="31">
        <v>17800</v>
      </c>
      <c r="G61" s="16">
        <v>1</v>
      </c>
      <c r="H61" s="17">
        <f t="shared" si="0"/>
        <v>17800</v>
      </c>
      <c r="I61" s="22"/>
    </row>
    <row r="62" spans="1:9" ht="16.4">
      <c r="A62" s="24">
        <v>59</v>
      </c>
      <c r="B62" s="24" t="s">
        <v>636</v>
      </c>
      <c r="C62" s="25" t="s">
        <v>671</v>
      </c>
      <c r="D62" s="25" t="s">
        <v>379</v>
      </c>
      <c r="E62" s="25" t="s">
        <v>374</v>
      </c>
      <c r="F62" s="31">
        <v>15000</v>
      </c>
      <c r="G62" s="16">
        <v>1</v>
      </c>
      <c r="H62" s="17">
        <f t="shared" si="0"/>
        <v>15000</v>
      </c>
      <c r="I62" s="22"/>
    </row>
    <row r="63" spans="1:9" ht="16.4">
      <c r="A63" s="24">
        <v>60</v>
      </c>
      <c r="B63" s="24" t="s">
        <v>636</v>
      </c>
      <c r="C63" s="25" t="s">
        <v>466</v>
      </c>
      <c r="D63" s="25" t="s">
        <v>74</v>
      </c>
      <c r="E63" s="25" t="s">
        <v>513</v>
      </c>
      <c r="F63" s="31">
        <v>16000</v>
      </c>
      <c r="G63" s="16">
        <v>1</v>
      </c>
      <c r="H63" s="17">
        <f t="shared" si="0"/>
        <v>16000</v>
      </c>
      <c r="I63" s="22"/>
    </row>
    <row r="64" spans="1:9" ht="16.4">
      <c r="A64" s="24">
        <v>61</v>
      </c>
      <c r="B64" s="24" t="s">
        <v>636</v>
      </c>
      <c r="C64" s="25" t="s">
        <v>819</v>
      </c>
      <c r="D64" s="25" t="s">
        <v>503</v>
      </c>
      <c r="E64" s="25" t="s">
        <v>531</v>
      </c>
      <c r="F64" s="31">
        <v>18000</v>
      </c>
      <c r="G64" s="16">
        <v>1</v>
      </c>
      <c r="H64" s="17">
        <f t="shared" si="0"/>
        <v>18000</v>
      </c>
      <c r="I64" s="22"/>
    </row>
    <row r="65" spans="1:9" ht="16.4">
      <c r="A65" s="24">
        <v>62</v>
      </c>
      <c r="B65" s="24" t="s">
        <v>636</v>
      </c>
      <c r="C65" s="25" t="s">
        <v>448</v>
      </c>
      <c r="D65" s="25" t="s">
        <v>507</v>
      </c>
      <c r="E65" s="25" t="s">
        <v>813</v>
      </c>
      <c r="F65" s="31">
        <v>15000</v>
      </c>
      <c r="G65" s="16">
        <v>1</v>
      </c>
      <c r="H65" s="17">
        <f t="shared" si="0"/>
        <v>15000</v>
      </c>
      <c r="I65" s="22"/>
    </row>
    <row r="66" spans="1:9" ht="16.4">
      <c r="A66" s="24">
        <v>63</v>
      </c>
      <c r="B66" s="24" t="s">
        <v>636</v>
      </c>
      <c r="C66" s="25" t="s">
        <v>451</v>
      </c>
      <c r="D66" s="25" t="s">
        <v>438</v>
      </c>
      <c r="E66" s="25" t="s">
        <v>549</v>
      </c>
      <c r="F66" s="31">
        <v>16000</v>
      </c>
      <c r="G66" s="16">
        <v>1</v>
      </c>
      <c r="H66" s="17">
        <f t="shared" si="0"/>
        <v>16000</v>
      </c>
      <c r="I66" s="22"/>
    </row>
    <row r="67" spans="1:9" ht="16.4">
      <c r="A67" s="24">
        <v>64</v>
      </c>
      <c r="B67" s="24" t="s">
        <v>636</v>
      </c>
      <c r="C67" s="25" t="s">
        <v>278</v>
      </c>
      <c r="D67" s="25" t="s">
        <v>470</v>
      </c>
      <c r="E67" s="25" t="s">
        <v>163</v>
      </c>
      <c r="F67" s="31">
        <v>16000</v>
      </c>
      <c r="G67" s="16">
        <v>1</v>
      </c>
      <c r="H67" s="17">
        <f t="shared" si="0"/>
        <v>16000</v>
      </c>
      <c r="I67" s="22"/>
    </row>
    <row r="68" spans="1:9" ht="16.4">
      <c r="A68" s="24">
        <v>65</v>
      </c>
      <c r="B68" s="24" t="s">
        <v>636</v>
      </c>
      <c r="C68" s="25" t="s">
        <v>408</v>
      </c>
      <c r="D68" s="25" t="s">
        <v>68</v>
      </c>
      <c r="E68" s="25" t="s">
        <v>574</v>
      </c>
      <c r="F68" s="31">
        <v>14000</v>
      </c>
      <c r="G68" s="16">
        <v>1</v>
      </c>
      <c r="H68" s="17">
        <f t="shared" si="0"/>
        <v>14000</v>
      </c>
      <c r="I68" s="22"/>
    </row>
    <row r="69" spans="1:9" ht="16.4">
      <c r="A69" s="24">
        <v>66</v>
      </c>
      <c r="B69" s="24" t="s">
        <v>636</v>
      </c>
      <c r="C69" s="25" t="s">
        <v>661</v>
      </c>
      <c r="D69" s="25" t="s">
        <v>435</v>
      </c>
      <c r="E69" s="25" t="s">
        <v>608</v>
      </c>
      <c r="F69" s="31">
        <v>16000</v>
      </c>
      <c r="G69" s="16">
        <v>1</v>
      </c>
      <c r="H69" s="17">
        <f t="shared" si="0"/>
        <v>16000</v>
      </c>
      <c r="I69" s="22"/>
    </row>
    <row r="70" spans="1:9" ht="16.4">
      <c r="A70" s="24">
        <v>67</v>
      </c>
      <c r="B70" s="24" t="s">
        <v>636</v>
      </c>
      <c r="C70" s="25" t="s">
        <v>69</v>
      </c>
      <c r="D70" s="25" t="s">
        <v>506</v>
      </c>
      <c r="E70" s="25" t="s">
        <v>475</v>
      </c>
      <c r="F70" s="31">
        <v>15000</v>
      </c>
      <c r="G70" s="16">
        <v>1</v>
      </c>
      <c r="H70" s="17">
        <f t="shared" si="0"/>
        <v>15000</v>
      </c>
      <c r="I70" s="22"/>
    </row>
    <row r="71" spans="1:9" ht="16.4">
      <c r="A71" s="24">
        <v>68</v>
      </c>
      <c r="B71" s="24" t="s">
        <v>636</v>
      </c>
      <c r="C71" s="25" t="s">
        <v>288</v>
      </c>
      <c r="D71" s="25" t="s">
        <v>405</v>
      </c>
      <c r="E71" s="25" t="s">
        <v>607</v>
      </c>
      <c r="F71" s="31">
        <v>15000</v>
      </c>
      <c r="G71" s="16">
        <v>1</v>
      </c>
      <c r="H71" s="17">
        <f t="shared" si="0"/>
        <v>15000</v>
      </c>
      <c r="I71" s="22"/>
    </row>
    <row r="72" spans="1:9" ht="16.4">
      <c r="A72" s="24">
        <v>69</v>
      </c>
      <c r="B72" s="24" t="s">
        <v>636</v>
      </c>
      <c r="C72" s="25" t="s">
        <v>463</v>
      </c>
      <c r="D72" s="25" t="s">
        <v>81</v>
      </c>
      <c r="E72" s="25" t="s">
        <v>608</v>
      </c>
      <c r="F72" s="31">
        <v>18000</v>
      </c>
      <c r="G72" s="16">
        <v>1</v>
      </c>
      <c r="H72" s="17">
        <f t="shared" si="0"/>
        <v>18000</v>
      </c>
      <c r="I72" s="22"/>
    </row>
    <row r="73" spans="1:9" ht="16.4">
      <c r="A73" s="24">
        <v>70</v>
      </c>
      <c r="B73" s="24" t="s">
        <v>636</v>
      </c>
      <c r="C73" s="25" t="s">
        <v>457</v>
      </c>
      <c r="D73" s="25" t="s">
        <v>79</v>
      </c>
      <c r="E73" s="25" t="s">
        <v>395</v>
      </c>
      <c r="F73" s="31">
        <v>16000</v>
      </c>
      <c r="G73" s="16">
        <v>1</v>
      </c>
      <c r="H73" s="17">
        <f t="shared" si="0"/>
        <v>16000</v>
      </c>
      <c r="I73" s="22"/>
    </row>
    <row r="74" spans="1:9" ht="16.4">
      <c r="A74" s="24">
        <v>71</v>
      </c>
      <c r="B74" s="24" t="s">
        <v>636</v>
      </c>
      <c r="C74" s="25" t="s">
        <v>75</v>
      </c>
      <c r="D74" s="25" t="s">
        <v>104</v>
      </c>
      <c r="E74" s="25" t="s">
        <v>609</v>
      </c>
      <c r="F74" s="31">
        <v>14000</v>
      </c>
      <c r="G74" s="16">
        <v>1</v>
      </c>
      <c r="H74" s="17">
        <f t="shared" si="0"/>
        <v>14000</v>
      </c>
      <c r="I74" s="22"/>
    </row>
    <row r="75" spans="1:9" ht="16.4">
      <c r="A75" s="24">
        <v>72</v>
      </c>
      <c r="B75" s="24" t="s">
        <v>636</v>
      </c>
      <c r="C75" s="25" t="s">
        <v>78</v>
      </c>
      <c r="D75" s="25" t="s">
        <v>431</v>
      </c>
      <c r="E75" s="25" t="s">
        <v>413</v>
      </c>
      <c r="F75" s="31">
        <v>14000</v>
      </c>
      <c r="G75" s="16">
        <v>1</v>
      </c>
      <c r="H75" s="17">
        <f t="shared" si="0"/>
        <v>14000</v>
      </c>
      <c r="I75" s="22"/>
    </row>
    <row r="76" spans="1:9" ht="16.4">
      <c r="A76" s="24">
        <v>73</v>
      </c>
      <c r="B76" s="24" t="s">
        <v>636</v>
      </c>
      <c r="C76" s="25" t="s">
        <v>577</v>
      </c>
      <c r="D76" s="25" t="s">
        <v>449</v>
      </c>
      <c r="E76" s="25" t="s">
        <v>493</v>
      </c>
      <c r="F76" s="31">
        <v>18000</v>
      </c>
      <c r="G76" s="16">
        <v>1</v>
      </c>
      <c r="H76" s="17">
        <f t="shared" si="0"/>
        <v>18000</v>
      </c>
      <c r="I76" s="22"/>
    </row>
    <row r="77" spans="1:9" ht="16.4">
      <c r="A77" s="24">
        <v>74</v>
      </c>
      <c r="B77" s="24" t="s">
        <v>636</v>
      </c>
      <c r="C77" s="25" t="s">
        <v>442</v>
      </c>
      <c r="D77" s="25" t="s">
        <v>837</v>
      </c>
      <c r="E77" s="25" t="s">
        <v>822</v>
      </c>
      <c r="F77" s="31">
        <v>16000</v>
      </c>
      <c r="G77" s="16">
        <v>1</v>
      </c>
      <c r="H77" s="17">
        <f t="shared" si="0"/>
        <v>16000</v>
      </c>
      <c r="I77" s="22"/>
    </row>
    <row r="78" spans="1:10" s="12" customFormat="1" ht="16.4">
      <c r="A78" s="24">
        <v>75</v>
      </c>
      <c r="B78" s="24" t="s">
        <v>636</v>
      </c>
      <c r="C78" s="25" t="s">
        <v>467</v>
      </c>
      <c r="D78" s="25" t="s">
        <v>67</v>
      </c>
      <c r="E78" s="25" t="s">
        <v>475</v>
      </c>
      <c r="F78" s="31">
        <v>13000</v>
      </c>
      <c r="G78" s="16">
        <v>1</v>
      </c>
      <c r="H78" s="17">
        <f t="shared" si="0"/>
        <v>13000</v>
      </c>
      <c r="I78" s="22"/>
      <c r="J78" s="5"/>
    </row>
    <row r="79" spans="1:10" s="12" customFormat="1" ht="16.4">
      <c r="A79" s="24">
        <v>76</v>
      </c>
      <c r="B79" s="24" t="s">
        <v>636</v>
      </c>
      <c r="C79" s="25" t="s">
        <v>454</v>
      </c>
      <c r="D79" s="25" t="s">
        <v>449</v>
      </c>
      <c r="E79" s="25" t="s">
        <v>493</v>
      </c>
      <c r="F79" s="31">
        <v>14000</v>
      </c>
      <c r="G79" s="16">
        <v>1</v>
      </c>
      <c r="H79" s="17">
        <f t="shared" si="0"/>
        <v>14000</v>
      </c>
      <c r="I79" s="22"/>
      <c r="J79" s="5"/>
    </row>
    <row r="80" spans="1:10" s="12" customFormat="1" ht="16.4">
      <c r="A80" s="24">
        <v>77</v>
      </c>
      <c r="B80" s="24" t="s">
        <v>636</v>
      </c>
      <c r="C80" s="25" t="s">
        <v>77</v>
      </c>
      <c r="D80" s="25" t="s">
        <v>455</v>
      </c>
      <c r="E80" s="25" t="s">
        <v>475</v>
      </c>
      <c r="F80" s="31">
        <v>12000</v>
      </c>
      <c r="G80" s="16">
        <v>1</v>
      </c>
      <c r="H80" s="17">
        <f t="shared" si="0"/>
        <v>12000</v>
      </c>
      <c r="I80" s="22"/>
      <c r="J80" s="5"/>
    </row>
    <row r="81" spans="1:9" s="4" customFormat="1" ht="16.4">
      <c r="A81" s="24">
        <v>78</v>
      </c>
      <c r="B81" s="24" t="s">
        <v>636</v>
      </c>
      <c r="C81" s="25" t="s">
        <v>8</v>
      </c>
      <c r="D81" s="25" t="s">
        <v>415</v>
      </c>
      <c r="E81" s="25" t="s">
        <v>521</v>
      </c>
      <c r="F81" s="31">
        <v>12500</v>
      </c>
      <c r="G81" s="16">
        <v>1</v>
      </c>
      <c r="H81" s="17">
        <f t="shared" si="0"/>
        <v>12500</v>
      </c>
      <c r="I81" s="22"/>
    </row>
    <row r="82" spans="1:9" ht="16.4">
      <c r="A82" s="24">
        <v>79</v>
      </c>
      <c r="B82" s="24" t="s">
        <v>636</v>
      </c>
      <c r="C82" s="25" t="s">
        <v>482</v>
      </c>
      <c r="D82" s="25" t="s">
        <v>415</v>
      </c>
      <c r="E82" s="25" t="s">
        <v>521</v>
      </c>
      <c r="F82" s="31">
        <v>12500</v>
      </c>
      <c r="G82" s="16">
        <v>1</v>
      </c>
      <c r="H82" s="17">
        <f t="shared" si="0"/>
        <v>12500</v>
      </c>
      <c r="I82" s="22"/>
    </row>
    <row r="83" spans="1:9" ht="16.4">
      <c r="A83" s="24">
        <v>80</v>
      </c>
      <c r="B83" s="24" t="s">
        <v>636</v>
      </c>
      <c r="C83" s="25" t="s">
        <v>266</v>
      </c>
      <c r="D83" s="25" t="s">
        <v>308</v>
      </c>
      <c r="E83" s="25" t="s">
        <v>593</v>
      </c>
      <c r="F83" s="31">
        <v>33000</v>
      </c>
      <c r="G83" s="16">
        <v>1</v>
      </c>
      <c r="H83" s="17">
        <f t="shared" si="0"/>
        <v>33000</v>
      </c>
      <c r="I83" s="22"/>
    </row>
    <row r="84" spans="1:9" ht="16.4">
      <c r="A84" s="24">
        <v>81</v>
      </c>
      <c r="B84" s="24" t="s">
        <v>636</v>
      </c>
      <c r="C84" s="25" t="s">
        <v>436</v>
      </c>
      <c r="D84" s="25" t="s">
        <v>370</v>
      </c>
      <c r="E84" s="25" t="s">
        <v>525</v>
      </c>
      <c r="F84" s="31">
        <v>16000</v>
      </c>
      <c r="G84" s="16">
        <v>1</v>
      </c>
      <c r="H84" s="17">
        <f t="shared" si="0"/>
        <v>16000</v>
      </c>
      <c r="I84" s="22"/>
    </row>
    <row r="85" spans="1:9" ht="16.4">
      <c r="A85" s="24">
        <v>82</v>
      </c>
      <c r="B85" s="24" t="s">
        <v>636</v>
      </c>
      <c r="C85" s="25" t="s">
        <v>464</v>
      </c>
      <c r="D85" s="25" t="s">
        <v>179</v>
      </c>
      <c r="E85" s="25" t="s">
        <v>525</v>
      </c>
      <c r="F85" s="31">
        <v>16000</v>
      </c>
      <c r="G85" s="16">
        <v>1</v>
      </c>
      <c r="H85" s="17">
        <f t="shared" si="0"/>
        <v>16000</v>
      </c>
      <c r="I85" s="22"/>
    </row>
    <row r="86" spans="1:9" ht="16.4">
      <c r="A86" s="24">
        <v>83</v>
      </c>
      <c r="B86" s="24" t="s">
        <v>636</v>
      </c>
      <c r="C86" s="25" t="s">
        <v>277</v>
      </c>
      <c r="D86" s="25" t="s">
        <v>151</v>
      </c>
      <c r="E86" s="25" t="s">
        <v>502</v>
      </c>
      <c r="F86" s="31">
        <v>17000</v>
      </c>
      <c r="G86" s="16">
        <v>1</v>
      </c>
      <c r="H86" s="17">
        <f t="shared" si="0"/>
        <v>17000</v>
      </c>
      <c r="I86" s="22"/>
    </row>
    <row r="87" spans="1:9" ht="16.4">
      <c r="A87" s="24">
        <v>84</v>
      </c>
      <c r="B87" s="24" t="s">
        <v>636</v>
      </c>
      <c r="C87" s="25" t="s">
        <v>307</v>
      </c>
      <c r="D87" s="25" t="s">
        <v>468</v>
      </c>
      <c r="E87" s="25" t="s">
        <v>477</v>
      </c>
      <c r="F87" s="31">
        <v>13000</v>
      </c>
      <c r="G87" s="16">
        <v>1</v>
      </c>
      <c r="H87" s="17">
        <f t="shared" si="0"/>
        <v>13000</v>
      </c>
      <c r="I87" s="22"/>
    </row>
    <row r="88" spans="1:9" ht="16.4">
      <c r="A88" s="24">
        <v>85</v>
      </c>
      <c r="B88" s="24" t="s">
        <v>636</v>
      </c>
      <c r="C88" s="25" t="s">
        <v>280</v>
      </c>
      <c r="D88" s="25" t="s">
        <v>241</v>
      </c>
      <c r="E88" s="25" t="s">
        <v>477</v>
      </c>
      <c r="F88" s="31">
        <v>25000</v>
      </c>
      <c r="G88" s="16">
        <v>1</v>
      </c>
      <c r="H88" s="17">
        <f t="shared" si="0"/>
        <v>25000</v>
      </c>
      <c r="I88" s="22"/>
    </row>
    <row r="89" spans="1:9" ht="16.4">
      <c r="A89" s="24">
        <v>86</v>
      </c>
      <c r="B89" s="24" t="s">
        <v>636</v>
      </c>
      <c r="C89" s="25" t="s">
        <v>82</v>
      </c>
      <c r="D89" s="25" t="s">
        <v>469</v>
      </c>
      <c r="E89" s="25" t="s">
        <v>509</v>
      </c>
      <c r="F89" s="31">
        <v>14500</v>
      </c>
      <c r="G89" s="16">
        <v>1</v>
      </c>
      <c r="H89" s="17">
        <f t="shared" si="0"/>
        <v>14500</v>
      </c>
      <c r="I89" s="22"/>
    </row>
    <row r="90" spans="1:9" ht="16.4">
      <c r="A90" s="24">
        <v>87</v>
      </c>
      <c r="B90" s="24" t="s">
        <v>636</v>
      </c>
      <c r="C90" s="25" t="s">
        <v>107</v>
      </c>
      <c r="D90" s="25" t="s">
        <v>458</v>
      </c>
      <c r="E90" s="25" t="s">
        <v>815</v>
      </c>
      <c r="F90" s="31">
        <v>13000</v>
      </c>
      <c r="G90" s="16">
        <v>1</v>
      </c>
      <c r="H90" s="17">
        <f t="shared" si="0"/>
        <v>13000</v>
      </c>
      <c r="I90" s="22"/>
    </row>
    <row r="91" spans="1:9" ht="16.4">
      <c r="A91" s="24">
        <v>88</v>
      </c>
      <c r="B91" s="24" t="s">
        <v>636</v>
      </c>
      <c r="C91" s="25" t="s">
        <v>306</v>
      </c>
      <c r="D91" s="25" t="s">
        <v>155</v>
      </c>
      <c r="E91" s="25" t="s">
        <v>643</v>
      </c>
      <c r="F91" s="31">
        <v>18000</v>
      </c>
      <c r="G91" s="16">
        <v>1</v>
      </c>
      <c r="H91" s="17">
        <f t="shared" si="0"/>
        <v>18000</v>
      </c>
      <c r="I91" s="22"/>
    </row>
    <row r="92" spans="1:9" ht="16.4">
      <c r="A92" s="24">
        <v>89</v>
      </c>
      <c r="B92" s="24" t="s">
        <v>636</v>
      </c>
      <c r="C92" s="25" t="s">
        <v>265</v>
      </c>
      <c r="D92" s="25" t="s">
        <v>537</v>
      </c>
      <c r="E92" s="25" t="s">
        <v>12</v>
      </c>
      <c r="F92" s="31">
        <v>13500</v>
      </c>
      <c r="G92" s="16">
        <v>1</v>
      </c>
      <c r="H92" s="17">
        <f t="shared" si="0"/>
        <v>13500</v>
      </c>
      <c r="I92" s="22"/>
    </row>
    <row r="93" spans="1:9" ht="16.4">
      <c r="A93" s="24">
        <v>90</v>
      </c>
      <c r="B93" s="24" t="s">
        <v>636</v>
      </c>
      <c r="C93" s="25" t="s">
        <v>575</v>
      </c>
      <c r="D93" s="25" t="s">
        <v>456</v>
      </c>
      <c r="E93" s="25" t="s">
        <v>608</v>
      </c>
      <c r="F93" s="31">
        <v>16800</v>
      </c>
      <c r="G93" s="16">
        <v>1</v>
      </c>
      <c r="H93" s="17">
        <f t="shared" si="0"/>
        <v>16800</v>
      </c>
      <c r="I93" s="22"/>
    </row>
    <row r="94" spans="1:9" ht="16.4">
      <c r="A94" s="24">
        <v>91</v>
      </c>
      <c r="B94" s="24" t="s">
        <v>636</v>
      </c>
      <c r="C94" s="25" t="s">
        <v>150</v>
      </c>
      <c r="D94" s="25" t="s">
        <v>581</v>
      </c>
      <c r="E94" s="25" t="s">
        <v>550</v>
      </c>
      <c r="F94" s="31">
        <v>13500</v>
      </c>
      <c r="G94" s="16">
        <v>1</v>
      </c>
      <c r="H94" s="17">
        <f t="shared" si="0"/>
        <v>13500</v>
      </c>
      <c r="I94" s="22"/>
    </row>
    <row r="95" spans="1:9" ht="16.4">
      <c r="A95" s="24">
        <v>92</v>
      </c>
      <c r="B95" s="24" t="s">
        <v>636</v>
      </c>
      <c r="C95" s="25" t="s">
        <v>240</v>
      </c>
      <c r="D95" s="25" t="s">
        <v>444</v>
      </c>
      <c r="E95" s="25" t="s">
        <v>585</v>
      </c>
      <c r="F95" s="31">
        <v>18000</v>
      </c>
      <c r="G95" s="16">
        <v>1</v>
      </c>
      <c r="H95" s="17">
        <f t="shared" si="0"/>
        <v>18000</v>
      </c>
      <c r="I95" s="22"/>
    </row>
    <row r="96" spans="1:9" ht="16.4">
      <c r="A96" s="24">
        <v>93</v>
      </c>
      <c r="B96" s="24" t="s">
        <v>636</v>
      </c>
      <c r="C96" s="25" t="s">
        <v>160</v>
      </c>
      <c r="D96" s="25" t="s">
        <v>437</v>
      </c>
      <c r="E96" s="25" t="s">
        <v>384</v>
      </c>
      <c r="F96" s="31">
        <v>15500</v>
      </c>
      <c r="G96" s="16">
        <v>1</v>
      </c>
      <c r="H96" s="17">
        <f t="shared" si="0"/>
        <v>15500</v>
      </c>
      <c r="I96" s="22"/>
    </row>
    <row r="97" spans="1:9" ht="16.4">
      <c r="A97" s="24">
        <v>94</v>
      </c>
      <c r="B97" s="24" t="s">
        <v>636</v>
      </c>
      <c r="C97" s="25" t="s">
        <v>615</v>
      </c>
      <c r="D97" s="25" t="s">
        <v>450</v>
      </c>
      <c r="E97" s="25" t="s">
        <v>447</v>
      </c>
      <c r="F97" s="31">
        <v>14000</v>
      </c>
      <c r="G97" s="16">
        <v>1</v>
      </c>
      <c r="H97" s="17">
        <f t="shared" si="0"/>
        <v>14000</v>
      </c>
      <c r="I97" s="22"/>
    </row>
    <row r="98" spans="1:9" ht="16.4">
      <c r="A98" s="24">
        <v>95</v>
      </c>
      <c r="B98" s="24" t="s">
        <v>636</v>
      </c>
      <c r="C98" s="25" t="s">
        <v>228</v>
      </c>
      <c r="D98" s="25" t="s">
        <v>340</v>
      </c>
      <c r="E98" s="25" t="s">
        <v>383</v>
      </c>
      <c r="F98" s="31">
        <v>15000</v>
      </c>
      <c r="G98" s="16">
        <v>1</v>
      </c>
      <c r="H98" s="17">
        <f t="shared" si="0"/>
        <v>15000</v>
      </c>
      <c r="I98" s="22"/>
    </row>
    <row r="99" spans="1:9" ht="16.4">
      <c r="A99" s="24">
        <v>96</v>
      </c>
      <c r="B99" s="24" t="s">
        <v>636</v>
      </c>
      <c r="C99" s="25" t="s">
        <v>156</v>
      </c>
      <c r="D99" s="25" t="s">
        <v>445</v>
      </c>
      <c r="E99" s="25" t="s">
        <v>432</v>
      </c>
      <c r="F99" s="31">
        <v>15000</v>
      </c>
      <c r="G99" s="16">
        <v>1</v>
      </c>
      <c r="H99" s="17">
        <f t="shared" si="0"/>
        <v>15000</v>
      </c>
      <c r="I99" s="22"/>
    </row>
    <row r="100" spans="1:9" ht="16.4">
      <c r="A100" s="24">
        <v>97</v>
      </c>
      <c r="B100" s="24" t="s">
        <v>636</v>
      </c>
      <c r="C100" s="25" t="s">
        <v>465</v>
      </c>
      <c r="D100" s="25" t="s">
        <v>459</v>
      </c>
      <c r="E100" s="25" t="s">
        <v>586</v>
      </c>
      <c r="F100" s="31">
        <v>14000</v>
      </c>
      <c r="G100" s="16">
        <v>1</v>
      </c>
      <c r="H100" s="17">
        <f t="shared" si="0"/>
        <v>14000</v>
      </c>
      <c r="I100" s="22"/>
    </row>
    <row r="101" spans="1:9" ht="16.4">
      <c r="A101" s="24">
        <v>98</v>
      </c>
      <c r="B101" s="24" t="s">
        <v>636</v>
      </c>
      <c r="C101" s="25" t="s">
        <v>811</v>
      </c>
      <c r="D101" s="25" t="s">
        <v>814</v>
      </c>
      <c r="E101" s="25" t="s">
        <v>807</v>
      </c>
      <c r="F101" s="31">
        <v>16000</v>
      </c>
      <c r="G101" s="16">
        <v>1</v>
      </c>
      <c r="H101" s="17">
        <f t="shared" si="0"/>
        <v>16000</v>
      </c>
      <c r="I101" s="22"/>
    </row>
    <row r="102" spans="1:10" s="12" customFormat="1" ht="16.4">
      <c r="A102" s="24">
        <v>99</v>
      </c>
      <c r="B102" s="24" t="s">
        <v>636</v>
      </c>
      <c r="C102" s="25" t="s">
        <v>281</v>
      </c>
      <c r="D102" s="25" t="s">
        <v>433</v>
      </c>
      <c r="E102" s="25" t="s">
        <v>13</v>
      </c>
      <c r="F102" s="31">
        <v>14000</v>
      </c>
      <c r="G102" s="16">
        <v>1</v>
      </c>
      <c r="H102" s="17">
        <f t="shared" si="0"/>
        <v>14000</v>
      </c>
      <c r="I102" s="22"/>
      <c r="J102" s="5"/>
    </row>
    <row r="103" spans="1:10" s="12" customFormat="1" ht="16.4">
      <c r="A103" s="24">
        <v>100</v>
      </c>
      <c r="B103" s="24" t="s">
        <v>636</v>
      </c>
      <c r="C103" s="25" t="s">
        <v>282</v>
      </c>
      <c r="D103" s="25" t="s">
        <v>434</v>
      </c>
      <c r="E103" s="25" t="s">
        <v>462</v>
      </c>
      <c r="F103" s="31">
        <v>15000</v>
      </c>
      <c r="G103" s="16">
        <v>1</v>
      </c>
      <c r="H103" s="17">
        <f t="shared" si="0"/>
        <v>15000</v>
      </c>
      <c r="I103" s="22"/>
      <c r="J103" s="5"/>
    </row>
    <row r="104" spans="1:9" ht="16.4">
      <c r="A104" s="24">
        <v>101</v>
      </c>
      <c r="B104" s="24" t="s">
        <v>636</v>
      </c>
      <c r="C104" s="25" t="s">
        <v>311</v>
      </c>
      <c r="D104" s="25" t="s">
        <v>84</v>
      </c>
      <c r="E104" s="25" t="s">
        <v>233</v>
      </c>
      <c r="F104" s="31">
        <v>13000</v>
      </c>
      <c r="G104" s="16">
        <v>1</v>
      </c>
      <c r="H104" s="17">
        <f t="shared" si="0"/>
        <v>13000</v>
      </c>
      <c r="I104" s="22"/>
    </row>
    <row r="105" spans="1:9" ht="16.4">
      <c r="A105" s="24">
        <v>102</v>
      </c>
      <c r="B105" s="24" t="s">
        <v>636</v>
      </c>
      <c r="C105" s="25" t="s">
        <v>223</v>
      </c>
      <c r="D105" s="25" t="s">
        <v>73</v>
      </c>
      <c r="E105" s="25" t="s">
        <v>542</v>
      </c>
      <c r="F105" s="31">
        <v>12500</v>
      </c>
      <c r="G105" s="16">
        <v>1</v>
      </c>
      <c r="H105" s="17">
        <f t="shared" si="0"/>
        <v>12500</v>
      </c>
      <c r="I105" s="22"/>
    </row>
    <row r="106" spans="1:9" ht="16.4">
      <c r="A106" s="24">
        <v>103</v>
      </c>
      <c r="B106" s="24" t="s">
        <v>636</v>
      </c>
      <c r="C106" s="25" t="s">
        <v>452</v>
      </c>
      <c r="D106" s="25" t="s">
        <v>485</v>
      </c>
      <c r="E106" s="25" t="s">
        <v>481</v>
      </c>
      <c r="F106" s="31">
        <v>16000</v>
      </c>
      <c r="G106" s="16">
        <v>1</v>
      </c>
      <c r="H106" s="17">
        <f t="shared" si="0"/>
        <v>16000</v>
      </c>
      <c r="I106" s="22"/>
    </row>
    <row r="107" spans="1:9" ht="16.4">
      <c r="A107" s="24">
        <v>104</v>
      </c>
      <c r="B107" s="24" t="s">
        <v>636</v>
      </c>
      <c r="C107" s="25" t="s">
        <v>159</v>
      </c>
      <c r="D107" s="25" t="s">
        <v>847</v>
      </c>
      <c r="E107" s="25" t="s">
        <v>816</v>
      </c>
      <c r="F107" s="31">
        <v>14000</v>
      </c>
      <c r="G107" s="16">
        <v>1</v>
      </c>
      <c r="H107" s="17">
        <f t="shared" si="0"/>
        <v>14000</v>
      </c>
      <c r="I107" s="22"/>
    </row>
    <row r="108" spans="1:9" ht="16.4">
      <c r="A108" s="24">
        <v>105</v>
      </c>
      <c r="B108" s="24" t="s">
        <v>636</v>
      </c>
      <c r="C108" s="25" t="s">
        <v>153</v>
      </c>
      <c r="D108" s="25" t="s">
        <v>175</v>
      </c>
      <c r="E108" s="25" t="s">
        <v>809</v>
      </c>
      <c r="F108" s="31">
        <v>30000</v>
      </c>
      <c r="G108" s="16">
        <v>1</v>
      </c>
      <c r="H108" s="17">
        <f t="shared" si="0"/>
        <v>30000</v>
      </c>
      <c r="I108" s="22"/>
    </row>
    <row r="109" spans="1:9" ht="16.4">
      <c r="A109" s="24">
        <v>106</v>
      </c>
      <c r="B109" s="24" t="s">
        <v>636</v>
      </c>
      <c r="C109" s="25" t="s">
        <v>30</v>
      </c>
      <c r="D109" s="25" t="s">
        <v>385</v>
      </c>
      <c r="E109" s="25" t="s">
        <v>443</v>
      </c>
      <c r="F109" s="31">
        <v>18000</v>
      </c>
      <c r="G109" s="16">
        <v>1</v>
      </c>
      <c r="H109" s="17">
        <f t="shared" si="0"/>
        <v>18000</v>
      </c>
      <c r="I109" s="22"/>
    </row>
    <row r="110" spans="1:9" ht="16.4">
      <c r="A110" s="24">
        <v>107</v>
      </c>
      <c r="B110" s="24" t="s">
        <v>636</v>
      </c>
      <c r="C110" s="25" t="s">
        <v>285</v>
      </c>
      <c r="D110" s="25" t="s">
        <v>387</v>
      </c>
      <c r="E110" s="25" t="s">
        <v>517</v>
      </c>
      <c r="F110" s="31">
        <v>13900</v>
      </c>
      <c r="G110" s="16">
        <v>1</v>
      </c>
      <c r="H110" s="17">
        <f t="shared" si="0"/>
        <v>13900</v>
      </c>
      <c r="I110" s="22"/>
    </row>
    <row r="111" spans="1:9" ht="16.4">
      <c r="A111" s="24">
        <v>108</v>
      </c>
      <c r="B111" s="24" t="s">
        <v>636</v>
      </c>
      <c r="C111" s="25" t="s">
        <v>505</v>
      </c>
      <c r="D111" s="25" t="s">
        <v>87</v>
      </c>
      <c r="E111" s="25" t="s">
        <v>808</v>
      </c>
      <c r="F111" s="31">
        <v>13500</v>
      </c>
      <c r="G111" s="16">
        <v>1</v>
      </c>
      <c r="H111" s="17">
        <f t="shared" si="0"/>
        <v>13500</v>
      </c>
      <c r="I111" s="22"/>
    </row>
    <row r="112" spans="1:9" ht="16.4">
      <c r="A112" s="24">
        <v>109</v>
      </c>
      <c r="B112" s="24" t="s">
        <v>636</v>
      </c>
      <c r="C112" s="25" t="s">
        <v>487</v>
      </c>
      <c r="D112" s="25" t="s">
        <v>472</v>
      </c>
      <c r="E112" s="25" t="s">
        <v>432</v>
      </c>
      <c r="F112" s="31">
        <v>16000</v>
      </c>
      <c r="G112" s="16">
        <v>1</v>
      </c>
      <c r="H112" s="17">
        <f t="shared" si="0"/>
        <v>16000</v>
      </c>
      <c r="I112" s="22"/>
    </row>
    <row r="113" spans="1:9" ht="16.4">
      <c r="A113" s="24">
        <v>110</v>
      </c>
      <c r="B113" s="24" t="s">
        <v>636</v>
      </c>
      <c r="C113" s="33" t="s">
        <v>319</v>
      </c>
      <c r="D113" s="19" t="s">
        <v>591</v>
      </c>
      <c r="E113" s="19" t="s">
        <v>523</v>
      </c>
      <c r="F113" s="30">
        <v>12000</v>
      </c>
      <c r="G113" s="16">
        <v>1</v>
      </c>
      <c r="H113" s="17">
        <f t="shared" si="0"/>
        <v>12000</v>
      </c>
      <c r="I113" s="22"/>
    </row>
    <row r="114" spans="1:9" ht="16.4">
      <c r="A114" s="24">
        <v>111</v>
      </c>
      <c r="B114" s="24" t="s">
        <v>636</v>
      </c>
      <c r="C114" s="32" t="s">
        <v>230</v>
      </c>
      <c r="D114" s="19" t="s">
        <v>488</v>
      </c>
      <c r="E114" s="19" t="s">
        <v>646</v>
      </c>
      <c r="F114" s="30">
        <v>19000</v>
      </c>
      <c r="G114" s="16">
        <v>1</v>
      </c>
      <c r="H114" s="17">
        <f t="shared" si="0"/>
        <v>19000</v>
      </c>
      <c r="I114" s="22"/>
    </row>
    <row r="115" spans="1:9" ht="16.4">
      <c r="A115" s="24">
        <v>112</v>
      </c>
      <c r="B115" s="24" t="s">
        <v>636</v>
      </c>
      <c r="C115" s="32" t="s">
        <v>290</v>
      </c>
      <c r="D115" s="19" t="s">
        <v>621</v>
      </c>
      <c r="E115" s="19" t="s">
        <v>623</v>
      </c>
      <c r="F115" s="30">
        <v>18000</v>
      </c>
      <c r="G115" s="16">
        <v>1</v>
      </c>
      <c r="H115" s="17">
        <f t="shared" si="0"/>
        <v>18000</v>
      </c>
      <c r="I115" s="22"/>
    </row>
    <row r="116" spans="1:9" ht="16.4">
      <c r="A116" s="24">
        <v>113</v>
      </c>
      <c r="B116" s="24" t="s">
        <v>636</v>
      </c>
      <c r="C116" s="32" t="s">
        <v>231</v>
      </c>
      <c r="D116" s="34" t="s">
        <v>530</v>
      </c>
      <c r="E116" s="19" t="s">
        <v>635</v>
      </c>
      <c r="F116" s="30">
        <v>13000</v>
      </c>
      <c r="G116" s="16">
        <v>1</v>
      </c>
      <c r="H116" s="17">
        <f t="shared" si="0"/>
        <v>13000</v>
      </c>
      <c r="I116" s="22"/>
    </row>
    <row r="117" spans="1:9" ht="16.4">
      <c r="A117" s="24">
        <v>114</v>
      </c>
      <c r="B117" s="24" t="s">
        <v>636</v>
      </c>
      <c r="C117" s="33" t="s">
        <v>295</v>
      </c>
      <c r="D117" s="34" t="s">
        <v>810</v>
      </c>
      <c r="E117" s="19" t="s">
        <v>644</v>
      </c>
      <c r="F117" s="30">
        <v>13000</v>
      </c>
      <c r="G117" s="16">
        <v>1</v>
      </c>
      <c r="H117" s="17">
        <f t="shared" si="0"/>
        <v>13000</v>
      </c>
      <c r="I117" s="22"/>
    </row>
    <row r="118" spans="1:9" ht="16.4">
      <c r="A118" s="24">
        <v>115</v>
      </c>
      <c r="B118" s="24" t="s">
        <v>636</v>
      </c>
      <c r="C118" s="33" t="s">
        <v>92</v>
      </c>
      <c r="D118" s="34" t="s">
        <v>817</v>
      </c>
      <c r="E118" s="19" t="s">
        <v>644</v>
      </c>
      <c r="F118" s="30">
        <v>13000</v>
      </c>
      <c r="G118" s="16">
        <v>1</v>
      </c>
      <c r="H118" s="17">
        <f t="shared" si="0"/>
        <v>13000</v>
      </c>
      <c r="I118" s="22"/>
    </row>
    <row r="119" spans="1:9" ht="16.4">
      <c r="A119" s="24">
        <v>116</v>
      </c>
      <c r="B119" s="24" t="s">
        <v>636</v>
      </c>
      <c r="C119" s="32" t="s">
        <v>86</v>
      </c>
      <c r="D119" s="34" t="s">
        <v>95</v>
      </c>
      <c r="E119" s="19" t="s">
        <v>509</v>
      </c>
      <c r="F119" s="30">
        <v>14000</v>
      </c>
      <c r="G119" s="16">
        <v>1</v>
      </c>
      <c r="H119" s="17">
        <f t="shared" si="0"/>
        <v>14000</v>
      </c>
      <c r="I119" s="22"/>
    </row>
    <row r="120" spans="1:9" ht="16.4">
      <c r="A120" s="24">
        <v>117</v>
      </c>
      <c r="B120" s="24" t="s">
        <v>636</v>
      </c>
      <c r="C120" s="32" t="s">
        <v>571</v>
      </c>
      <c r="D120" s="34" t="s">
        <v>556</v>
      </c>
      <c r="E120" s="19" t="s">
        <v>523</v>
      </c>
      <c r="F120" s="30">
        <v>13000</v>
      </c>
      <c r="G120" s="16">
        <v>1</v>
      </c>
      <c r="H120" s="17">
        <f t="shared" si="0"/>
        <v>13000</v>
      </c>
      <c r="I120" s="22"/>
    </row>
    <row r="121" spans="1:9" ht="16.4">
      <c r="A121" s="24">
        <v>118</v>
      </c>
      <c r="B121" s="24" t="s">
        <v>636</v>
      </c>
      <c r="C121" s="34" t="s">
        <v>109</v>
      </c>
      <c r="D121" s="34" t="s">
        <v>594</v>
      </c>
      <c r="E121" s="19" t="s">
        <v>609</v>
      </c>
      <c r="F121" s="30">
        <v>13000</v>
      </c>
      <c r="G121" s="16">
        <v>1</v>
      </c>
      <c r="H121" s="17">
        <f t="shared" si="0"/>
        <v>13000</v>
      </c>
      <c r="I121" s="22"/>
    </row>
    <row r="122" spans="1:9" ht="16.4">
      <c r="A122" s="24">
        <v>119</v>
      </c>
      <c r="B122" s="24" t="s">
        <v>636</v>
      </c>
      <c r="C122" s="32" t="s">
        <v>344</v>
      </c>
      <c r="D122" s="34" t="s">
        <v>589</v>
      </c>
      <c r="E122" s="19" t="s">
        <v>558</v>
      </c>
      <c r="F122" s="30">
        <v>12000</v>
      </c>
      <c r="G122" s="16">
        <v>1</v>
      </c>
      <c r="H122" s="17">
        <f t="shared" si="0"/>
        <v>12000</v>
      </c>
      <c r="I122" s="22"/>
    </row>
    <row r="123" spans="1:9" ht="16.4">
      <c r="A123" s="24">
        <v>120</v>
      </c>
      <c r="B123" s="24" t="s">
        <v>636</v>
      </c>
      <c r="C123" s="32" t="s">
        <v>101</v>
      </c>
      <c r="D123" s="34" t="s">
        <v>825</v>
      </c>
      <c r="E123" s="19" t="s">
        <v>630</v>
      </c>
      <c r="F123" s="30">
        <v>15000</v>
      </c>
      <c r="G123" s="16">
        <v>1</v>
      </c>
      <c r="H123" s="17">
        <f t="shared" si="0"/>
        <v>15000</v>
      </c>
      <c r="I123" s="22"/>
    </row>
    <row r="124" spans="1:9" ht="16.4">
      <c r="A124" s="24">
        <v>121</v>
      </c>
      <c r="B124" s="24" t="s">
        <v>636</v>
      </c>
      <c r="C124" s="32" t="s">
        <v>232</v>
      </c>
      <c r="D124" s="34" t="s">
        <v>90</v>
      </c>
      <c r="E124" s="19" t="s">
        <v>592</v>
      </c>
      <c r="F124" s="30">
        <v>15000</v>
      </c>
      <c r="G124" s="16">
        <v>1</v>
      </c>
      <c r="H124" s="17">
        <f t="shared" si="0"/>
        <v>15000</v>
      </c>
      <c r="I124" s="22"/>
    </row>
    <row r="125" spans="1:9" ht="16.4">
      <c r="A125" s="24">
        <v>122</v>
      </c>
      <c r="B125" s="24" t="s">
        <v>636</v>
      </c>
      <c r="C125" s="33" t="s">
        <v>234</v>
      </c>
      <c r="D125" s="34" t="s">
        <v>648</v>
      </c>
      <c r="E125" s="19" t="s">
        <v>561</v>
      </c>
      <c r="F125" s="30">
        <v>13500</v>
      </c>
      <c r="G125" s="16">
        <v>1</v>
      </c>
      <c r="H125" s="17">
        <f t="shared" si="0"/>
        <v>13500</v>
      </c>
      <c r="I125" s="22"/>
    </row>
    <row r="126" spans="1:9" ht="16.4">
      <c r="A126" s="24">
        <v>123</v>
      </c>
      <c r="B126" s="24" t="s">
        <v>636</v>
      </c>
      <c r="C126" s="32" t="s">
        <v>301</v>
      </c>
      <c r="D126" s="34" t="s">
        <v>614</v>
      </c>
      <c r="E126" s="19" t="s">
        <v>625</v>
      </c>
      <c r="F126" s="30">
        <v>14000</v>
      </c>
      <c r="G126" s="16">
        <v>1</v>
      </c>
      <c r="H126" s="17">
        <f t="shared" si="0"/>
        <v>14000</v>
      </c>
      <c r="I126" s="22"/>
    </row>
    <row r="127" spans="1:9" ht="16.4">
      <c r="A127" s="24">
        <v>124</v>
      </c>
      <c r="B127" s="24" t="s">
        <v>636</v>
      </c>
      <c r="C127" s="35" t="s">
        <v>236</v>
      </c>
      <c r="D127" s="34" t="s">
        <v>111</v>
      </c>
      <c r="E127" s="19" t="s">
        <v>578</v>
      </c>
      <c r="F127" s="30">
        <v>13000</v>
      </c>
      <c r="G127" s="16">
        <v>1</v>
      </c>
      <c r="H127" s="17">
        <f t="shared" si="0"/>
        <v>13000</v>
      </c>
      <c r="I127" s="22"/>
    </row>
    <row r="128" spans="1:9" ht="16.4">
      <c r="A128" s="24">
        <v>125</v>
      </c>
      <c r="B128" s="24" t="s">
        <v>636</v>
      </c>
      <c r="C128" s="35" t="s">
        <v>221</v>
      </c>
      <c r="D128" s="34" t="s">
        <v>544</v>
      </c>
      <c r="E128" s="19" t="s">
        <v>578</v>
      </c>
      <c r="F128" s="30">
        <v>13000</v>
      </c>
      <c r="G128" s="16">
        <v>1</v>
      </c>
      <c r="H128" s="17">
        <f t="shared" si="0"/>
        <v>13000</v>
      </c>
      <c r="I128" s="22"/>
    </row>
    <row r="129" spans="1:9" ht="16.4">
      <c r="A129" s="24">
        <v>126</v>
      </c>
      <c r="B129" s="24" t="s">
        <v>636</v>
      </c>
      <c r="C129" s="35" t="s">
        <v>220</v>
      </c>
      <c r="D129" s="34" t="s">
        <v>93</v>
      </c>
      <c r="E129" s="19" t="s">
        <v>578</v>
      </c>
      <c r="F129" s="30">
        <v>13000</v>
      </c>
      <c r="G129" s="16">
        <v>1</v>
      </c>
      <c r="H129" s="17">
        <f t="shared" si="0"/>
        <v>13000</v>
      </c>
      <c r="I129" s="22"/>
    </row>
    <row r="130" spans="1:9" ht="16.4">
      <c r="A130" s="24">
        <v>127</v>
      </c>
      <c r="B130" s="24" t="s">
        <v>636</v>
      </c>
      <c r="C130" s="35" t="s">
        <v>235</v>
      </c>
      <c r="D130" s="34" t="s">
        <v>106</v>
      </c>
      <c r="E130" s="19" t="s">
        <v>578</v>
      </c>
      <c r="F130" s="30">
        <v>13000</v>
      </c>
      <c r="G130" s="16">
        <v>1</v>
      </c>
      <c r="H130" s="17">
        <f t="shared" si="0"/>
        <v>13000</v>
      </c>
      <c r="I130" s="22"/>
    </row>
    <row r="131" spans="1:9" ht="16.4">
      <c r="A131" s="24">
        <v>128</v>
      </c>
      <c r="B131" s="24" t="s">
        <v>636</v>
      </c>
      <c r="C131" s="32" t="s">
        <v>88</v>
      </c>
      <c r="D131" s="34" t="s">
        <v>23</v>
      </c>
      <c r="E131" s="19" t="s">
        <v>677</v>
      </c>
      <c r="F131" s="30">
        <v>17500</v>
      </c>
      <c r="G131" s="16">
        <v>1</v>
      </c>
      <c r="H131" s="17">
        <f t="shared" si="0"/>
        <v>17500</v>
      </c>
      <c r="I131" s="22"/>
    </row>
    <row r="132" spans="1:9" ht="13.5">
      <c r="A132" s="24">
        <v>129</v>
      </c>
      <c r="B132" s="24" t="s">
        <v>636</v>
      </c>
      <c r="C132" s="32" t="s">
        <v>668</v>
      </c>
      <c r="D132" s="34" t="s">
        <v>799</v>
      </c>
      <c r="E132" s="19" t="s">
        <v>608</v>
      </c>
      <c r="F132" s="29">
        <v>11000</v>
      </c>
      <c r="G132" s="16">
        <v>1</v>
      </c>
      <c r="H132" s="17">
        <f t="shared" si="0"/>
        <v>11000</v>
      </c>
      <c r="I132" s="5"/>
    </row>
    <row r="133" spans="1:9" ht="13.5">
      <c r="A133" s="24">
        <v>130</v>
      </c>
      <c r="B133" s="24" t="s">
        <v>636</v>
      </c>
      <c r="C133" s="32" t="s">
        <v>96</v>
      </c>
      <c r="D133" s="34" t="s">
        <v>629</v>
      </c>
      <c r="E133" s="19" t="s">
        <v>399</v>
      </c>
      <c r="F133" s="29">
        <v>16000</v>
      </c>
      <c r="G133" s="16">
        <v>1</v>
      </c>
      <c r="H133" s="17">
        <f t="shared" si="0"/>
        <v>16000</v>
      </c>
      <c r="I133" s="12"/>
    </row>
    <row r="134" spans="1:9" ht="13.5">
      <c r="A134" s="24">
        <v>131</v>
      </c>
      <c r="B134" s="24" t="s">
        <v>636</v>
      </c>
      <c r="C134" s="32" t="s">
        <v>269</v>
      </c>
      <c r="D134" s="34" t="s">
        <v>617</v>
      </c>
      <c r="E134" s="19" t="s">
        <v>579</v>
      </c>
      <c r="F134" s="29">
        <v>14500</v>
      </c>
      <c r="G134" s="16">
        <v>1</v>
      </c>
      <c r="H134" s="17">
        <f t="shared" si="0"/>
        <v>14500</v>
      </c>
      <c r="I134" s="12"/>
    </row>
    <row r="135" spans="1:9" ht="13.5">
      <c r="A135" s="24">
        <v>132</v>
      </c>
      <c r="B135" s="24" t="s">
        <v>636</v>
      </c>
      <c r="C135" s="32" t="s">
        <v>294</v>
      </c>
      <c r="D135" s="34" t="s">
        <v>638</v>
      </c>
      <c r="E135" s="19" t="s">
        <v>558</v>
      </c>
      <c r="F135" s="29">
        <v>12000</v>
      </c>
      <c r="G135" s="16">
        <v>1</v>
      </c>
      <c r="H135" s="17">
        <f t="shared" si="0"/>
        <v>12000</v>
      </c>
      <c r="I135" s="12"/>
    </row>
    <row r="136" spans="1:9" ht="13.5">
      <c r="A136" s="24">
        <v>133</v>
      </c>
      <c r="B136" s="24" t="s">
        <v>636</v>
      </c>
      <c r="C136" s="32" t="s">
        <v>368</v>
      </c>
      <c r="D136" s="34" t="s">
        <v>663</v>
      </c>
      <c r="E136" s="19" t="s">
        <v>12</v>
      </c>
      <c r="F136" s="29">
        <v>14500</v>
      </c>
      <c r="G136" s="16">
        <v>1</v>
      </c>
      <c r="H136" s="17">
        <f t="shared" si="0"/>
        <v>14500</v>
      </c>
      <c r="I136" s="12"/>
    </row>
    <row r="137" spans="1:9" ht="13.5">
      <c r="A137" s="24">
        <v>134</v>
      </c>
      <c r="B137" s="24" t="s">
        <v>636</v>
      </c>
      <c r="C137" s="32" t="s">
        <v>263</v>
      </c>
      <c r="D137" s="34" t="s">
        <v>663</v>
      </c>
      <c r="E137" s="19" t="s">
        <v>12</v>
      </c>
      <c r="F137" s="29">
        <v>13500</v>
      </c>
      <c r="G137" s="16">
        <v>1</v>
      </c>
      <c r="H137" s="17">
        <f t="shared" si="0"/>
        <v>13500</v>
      </c>
      <c r="I137" s="12"/>
    </row>
    <row r="138" spans="1:9" ht="13.5">
      <c r="A138" s="24">
        <v>135</v>
      </c>
      <c r="B138" s="24" t="s">
        <v>636</v>
      </c>
      <c r="C138" s="33" t="s">
        <v>38</v>
      </c>
      <c r="D138" s="34" t="s">
        <v>599</v>
      </c>
      <c r="E138" s="19" t="s">
        <v>640</v>
      </c>
      <c r="F138" s="29">
        <v>13000</v>
      </c>
      <c r="G138" s="16">
        <v>1</v>
      </c>
      <c r="H138" s="17">
        <f t="shared" si="0"/>
        <v>13000</v>
      </c>
      <c r="I138" s="12"/>
    </row>
    <row r="139" spans="1:9" ht="13.5">
      <c r="A139" s="24">
        <v>136</v>
      </c>
      <c r="B139" s="24" t="s">
        <v>636</v>
      </c>
      <c r="C139" s="33" t="s">
        <v>276</v>
      </c>
      <c r="D139" s="34" t="s">
        <v>590</v>
      </c>
      <c r="E139" s="19" t="s">
        <v>462</v>
      </c>
      <c r="F139" s="29">
        <v>13000</v>
      </c>
      <c r="G139" s="16">
        <v>1</v>
      </c>
      <c r="H139" s="17">
        <f t="shared" si="0"/>
        <v>13000</v>
      </c>
      <c r="I139" s="12"/>
    </row>
    <row r="140" spans="1:9" ht="13.5">
      <c r="A140" s="24">
        <v>137</v>
      </c>
      <c r="B140" s="24" t="s">
        <v>636</v>
      </c>
      <c r="C140" s="32" t="s">
        <v>97</v>
      </c>
      <c r="D140" s="34" t="s">
        <v>576</v>
      </c>
      <c r="E140" s="19" t="s">
        <v>523</v>
      </c>
      <c r="F140" s="29">
        <v>14000</v>
      </c>
      <c r="G140" s="26">
        <v>1</v>
      </c>
      <c r="H140" s="17">
        <f t="shared" si="0"/>
        <v>14000</v>
      </c>
      <c r="I140" s="12"/>
    </row>
    <row r="141" spans="1:8" s="12" customFormat="1" ht="13.5">
      <c r="A141" s="24">
        <v>138</v>
      </c>
      <c r="B141" s="24" t="s">
        <v>636</v>
      </c>
      <c r="C141" s="32" t="s">
        <v>264</v>
      </c>
      <c r="D141" s="34" t="s">
        <v>812</v>
      </c>
      <c r="E141" s="19" t="s">
        <v>399</v>
      </c>
      <c r="F141" s="29">
        <v>14000</v>
      </c>
      <c r="G141" s="26">
        <v>1</v>
      </c>
      <c r="H141" s="17">
        <f t="shared" si="0"/>
        <v>14000</v>
      </c>
    </row>
    <row r="142" spans="1:8" s="12" customFormat="1" ht="13.5">
      <c r="A142" s="24">
        <v>139</v>
      </c>
      <c r="B142" s="24" t="s">
        <v>636</v>
      </c>
      <c r="C142" s="32" t="s">
        <v>324</v>
      </c>
      <c r="D142" s="34" t="s">
        <v>99</v>
      </c>
      <c r="E142" s="19" t="s">
        <v>623</v>
      </c>
      <c r="F142" s="29">
        <v>15000</v>
      </c>
      <c r="G142" s="26">
        <v>1</v>
      </c>
      <c r="H142" s="17">
        <f t="shared" si="0"/>
        <v>15000</v>
      </c>
    </row>
    <row r="143" spans="1:8" s="12" customFormat="1" ht="13.5">
      <c r="A143" s="24">
        <v>140</v>
      </c>
      <c r="B143" s="24" t="s">
        <v>636</v>
      </c>
      <c r="C143" s="32" t="s">
        <v>261</v>
      </c>
      <c r="D143" s="34" t="s">
        <v>116</v>
      </c>
      <c r="E143" s="19" t="s">
        <v>400</v>
      </c>
      <c r="F143" s="29">
        <v>16800</v>
      </c>
      <c r="G143" s="26">
        <v>1</v>
      </c>
      <c r="H143" s="17">
        <f t="shared" si="0"/>
        <v>16800</v>
      </c>
    </row>
    <row r="144" spans="1:8" s="12" customFormat="1" ht="13.5">
      <c r="A144" s="24">
        <v>141</v>
      </c>
      <c r="B144" s="24" t="s">
        <v>636</v>
      </c>
      <c r="C144" s="33" t="s">
        <v>491</v>
      </c>
      <c r="D144" s="34" t="s">
        <v>587</v>
      </c>
      <c r="E144" s="19" t="s">
        <v>644</v>
      </c>
      <c r="F144" s="29">
        <v>13000</v>
      </c>
      <c r="G144" s="26">
        <v>1</v>
      </c>
      <c r="H144" s="17">
        <f t="shared" si="0"/>
        <v>13000</v>
      </c>
    </row>
    <row r="145" spans="1:8" s="12" customFormat="1" ht="13.5">
      <c r="A145" s="24">
        <v>142</v>
      </c>
      <c r="B145" s="24" t="s">
        <v>636</v>
      </c>
      <c r="C145" s="32" t="s">
        <v>225</v>
      </c>
      <c r="D145" s="34" t="s">
        <v>606</v>
      </c>
      <c r="E145" s="19" t="s">
        <v>670</v>
      </c>
      <c r="F145" s="29">
        <v>15000</v>
      </c>
      <c r="G145" s="26">
        <v>1</v>
      </c>
      <c r="H145" s="17">
        <f t="shared" si="0"/>
        <v>15000</v>
      </c>
    </row>
    <row r="146" spans="1:8" s="12" customFormat="1" ht="13.5">
      <c r="A146" s="24">
        <v>143</v>
      </c>
      <c r="B146" s="24" t="s">
        <v>636</v>
      </c>
      <c r="C146" s="33" t="s">
        <v>222</v>
      </c>
      <c r="D146" s="34" t="s">
        <v>441</v>
      </c>
      <c r="E146" s="19" t="s">
        <v>394</v>
      </c>
      <c r="F146" s="29">
        <v>15000</v>
      </c>
      <c r="G146" s="26">
        <v>1</v>
      </c>
      <c r="H146" s="17">
        <f t="shared" si="0"/>
        <v>15000</v>
      </c>
    </row>
    <row r="147" spans="1:8" s="12" customFormat="1" ht="13.5">
      <c r="A147" s="24">
        <v>144</v>
      </c>
      <c r="B147" s="24" t="s">
        <v>636</v>
      </c>
      <c r="C147" s="32" t="s">
        <v>315</v>
      </c>
      <c r="D147" s="34" t="s">
        <v>108</v>
      </c>
      <c r="E147" s="19" t="s">
        <v>392</v>
      </c>
      <c r="F147" s="29">
        <v>14000</v>
      </c>
      <c r="G147" s="26">
        <v>1</v>
      </c>
      <c r="H147" s="17">
        <f t="shared" si="0"/>
        <v>14000</v>
      </c>
    </row>
    <row r="148" spans="1:8" s="11" customFormat="1" ht="13.5">
      <c r="A148" s="24">
        <v>145</v>
      </c>
      <c r="B148" s="24" t="s">
        <v>636</v>
      </c>
      <c r="C148" s="32" t="s">
        <v>317</v>
      </c>
      <c r="D148" s="34" t="s">
        <v>526</v>
      </c>
      <c r="E148" s="19" t="s">
        <v>11</v>
      </c>
      <c r="F148" s="29">
        <v>16000</v>
      </c>
      <c r="G148" s="26">
        <v>1</v>
      </c>
      <c r="H148" s="17">
        <f t="shared" si="0"/>
        <v>16000</v>
      </c>
    </row>
    <row r="149" spans="1:8" s="11" customFormat="1" ht="13.5">
      <c r="A149" s="24">
        <v>146</v>
      </c>
      <c r="B149" s="24" t="s">
        <v>636</v>
      </c>
      <c r="C149" s="32" t="s">
        <v>534</v>
      </c>
      <c r="D149" s="34" t="s">
        <v>588</v>
      </c>
      <c r="E149" s="19" t="s">
        <v>462</v>
      </c>
      <c r="F149" s="29">
        <v>20000</v>
      </c>
      <c r="G149" s="26">
        <v>1</v>
      </c>
      <c r="H149" s="17">
        <f t="shared" si="0"/>
        <v>20000</v>
      </c>
    </row>
    <row r="150" spans="1:8" s="11" customFormat="1" ht="13.5">
      <c r="A150" s="24">
        <v>147</v>
      </c>
      <c r="B150" s="24" t="s">
        <v>636</v>
      </c>
      <c r="C150" s="32" t="s">
        <v>239</v>
      </c>
      <c r="D150" s="34" t="s">
        <v>679</v>
      </c>
      <c r="E150" s="19" t="s">
        <v>622</v>
      </c>
      <c r="F150" s="29">
        <v>13000</v>
      </c>
      <c r="G150" s="26">
        <v>1</v>
      </c>
      <c r="H150" s="17">
        <f t="shared" si="0"/>
        <v>13000</v>
      </c>
    </row>
    <row r="151" spans="1:8" s="11" customFormat="1" ht="13.5">
      <c r="A151" s="24">
        <v>148</v>
      </c>
      <c r="B151" s="24" t="s">
        <v>636</v>
      </c>
      <c r="C151" s="33" t="s">
        <v>102</v>
      </c>
      <c r="D151" s="34" t="s">
        <v>805</v>
      </c>
      <c r="E151" s="19" t="s">
        <v>644</v>
      </c>
      <c r="F151" s="29">
        <v>13000</v>
      </c>
      <c r="G151" s="26">
        <v>1</v>
      </c>
      <c r="H151" s="17">
        <f t="shared" si="0"/>
        <v>13000</v>
      </c>
    </row>
    <row r="152" spans="1:8" s="11" customFormat="1" ht="13.5">
      <c r="A152" s="24">
        <v>149</v>
      </c>
      <c r="B152" s="24" t="s">
        <v>636</v>
      </c>
      <c r="C152" s="32" t="s">
        <v>303</v>
      </c>
      <c r="D152" s="34" t="s">
        <v>601</v>
      </c>
      <c r="E152" s="19" t="s">
        <v>399</v>
      </c>
      <c r="F152" s="29">
        <v>16000</v>
      </c>
      <c r="G152" s="26">
        <v>1</v>
      </c>
      <c r="H152" s="17">
        <f t="shared" si="0"/>
        <v>16000</v>
      </c>
    </row>
    <row r="153" spans="1:8" s="11" customFormat="1" ht="13.5">
      <c r="A153" s="24">
        <v>150</v>
      </c>
      <c r="B153" s="24" t="s">
        <v>636</v>
      </c>
      <c r="C153" s="33" t="s">
        <v>296</v>
      </c>
      <c r="D153" s="34" t="s">
        <v>818</v>
      </c>
      <c r="E153" s="19" t="s">
        <v>644</v>
      </c>
      <c r="F153" s="29">
        <v>13000</v>
      </c>
      <c r="G153" s="26">
        <v>1</v>
      </c>
      <c r="H153" s="17">
        <f t="shared" si="0"/>
        <v>13000</v>
      </c>
    </row>
    <row r="154" spans="1:8" s="11" customFormat="1" ht="13.5">
      <c r="A154" s="24">
        <v>151</v>
      </c>
      <c r="B154" s="24" t="s">
        <v>636</v>
      </c>
      <c r="C154" s="32" t="s">
        <v>289</v>
      </c>
      <c r="D154" s="34" t="s">
        <v>524</v>
      </c>
      <c r="E154" s="19" t="s">
        <v>626</v>
      </c>
      <c r="F154" s="29">
        <v>15000</v>
      </c>
      <c r="G154" s="26">
        <v>1</v>
      </c>
      <c r="H154" s="17">
        <f t="shared" si="0"/>
        <v>15000</v>
      </c>
    </row>
    <row r="155" spans="1:8" s="11" customFormat="1" ht="13.5">
      <c r="A155" s="24">
        <v>152</v>
      </c>
      <c r="B155" s="24" t="s">
        <v>636</v>
      </c>
      <c r="C155" s="33" t="s">
        <v>262</v>
      </c>
      <c r="D155" s="34" t="s">
        <v>103</v>
      </c>
      <c r="E155" s="19" t="s">
        <v>412</v>
      </c>
      <c r="F155" s="29">
        <v>12500</v>
      </c>
      <c r="G155" s="26">
        <v>1</v>
      </c>
      <c r="H155" s="17">
        <f t="shared" si="0"/>
        <v>12500</v>
      </c>
    </row>
    <row r="156" spans="1:8" s="10" customFormat="1" ht="13.5">
      <c r="A156" s="24">
        <v>153</v>
      </c>
      <c r="B156" s="24" t="s">
        <v>636</v>
      </c>
      <c r="C156" s="33" t="s">
        <v>71</v>
      </c>
      <c r="D156" s="34" t="s">
        <v>824</v>
      </c>
      <c r="E156" s="19" t="s">
        <v>644</v>
      </c>
      <c r="F156" s="29">
        <v>13000</v>
      </c>
      <c r="G156" s="26">
        <v>1</v>
      </c>
      <c r="H156" s="17">
        <f t="shared" si="0"/>
        <v>13000</v>
      </c>
    </row>
    <row r="157" spans="1:8" s="11" customFormat="1" ht="13.5">
      <c r="A157" s="24">
        <v>154</v>
      </c>
      <c r="B157" s="24" t="s">
        <v>636</v>
      </c>
      <c r="C157" s="33" t="s">
        <v>268</v>
      </c>
      <c r="D157" s="34" t="s">
        <v>611</v>
      </c>
      <c r="E157" s="19" t="s">
        <v>640</v>
      </c>
      <c r="F157" s="29">
        <v>13000</v>
      </c>
      <c r="G157" s="26">
        <v>1</v>
      </c>
      <c r="H157" s="17">
        <f t="shared" si="0"/>
        <v>13000</v>
      </c>
    </row>
    <row r="158" spans="1:8" s="11" customFormat="1" ht="13.5">
      <c r="A158" s="24">
        <v>155</v>
      </c>
      <c r="B158" s="24" t="s">
        <v>636</v>
      </c>
      <c r="C158" s="33" t="s">
        <v>26</v>
      </c>
      <c r="D158" s="34" t="s">
        <v>600</v>
      </c>
      <c r="E158" s="19" t="s">
        <v>608</v>
      </c>
      <c r="F158" s="29">
        <v>13500</v>
      </c>
      <c r="G158" s="26">
        <v>1</v>
      </c>
      <c r="H158" s="17">
        <f t="shared" si="0"/>
        <v>13500</v>
      </c>
    </row>
    <row r="159" spans="1:8" s="12" customFormat="1" ht="13.5">
      <c r="A159" s="24">
        <v>156</v>
      </c>
      <c r="B159" s="24" t="s">
        <v>636</v>
      </c>
      <c r="C159" s="35" t="s">
        <v>33</v>
      </c>
      <c r="D159" s="34" t="s">
        <v>484</v>
      </c>
      <c r="E159" s="19" t="s">
        <v>620</v>
      </c>
      <c r="F159" s="29">
        <v>14800</v>
      </c>
      <c r="G159" s="26">
        <v>1</v>
      </c>
      <c r="H159" s="17">
        <f t="shared" si="0"/>
        <v>14800</v>
      </c>
    </row>
    <row r="160" spans="1:8" s="9" customFormat="1" ht="13.5">
      <c r="A160" s="24">
        <v>157</v>
      </c>
      <c r="B160" s="24" t="s">
        <v>636</v>
      </c>
      <c r="C160" s="32" t="s">
        <v>27</v>
      </c>
      <c r="D160" s="34" t="s">
        <v>474</v>
      </c>
      <c r="E160" s="19" t="s">
        <v>690</v>
      </c>
      <c r="F160" s="29">
        <v>18500</v>
      </c>
      <c r="G160" s="26">
        <v>1</v>
      </c>
      <c r="H160" s="17">
        <f t="shared" si="0"/>
        <v>18500</v>
      </c>
    </row>
    <row r="161" spans="1:8" s="9" customFormat="1" ht="13.5">
      <c r="A161" s="24">
        <v>158</v>
      </c>
      <c r="B161" s="24" t="s">
        <v>636</v>
      </c>
      <c r="C161" s="32" t="s">
        <v>28</v>
      </c>
      <c r="D161" s="34" t="s">
        <v>113</v>
      </c>
      <c r="E161" s="19" t="s">
        <v>412</v>
      </c>
      <c r="F161" s="29">
        <v>13000</v>
      </c>
      <c r="G161" s="26">
        <v>1</v>
      </c>
      <c r="H161" s="17">
        <f t="shared" si="0"/>
        <v>13000</v>
      </c>
    </row>
    <row r="162" spans="1:8" s="9" customFormat="1" ht="13.5">
      <c r="A162" s="24">
        <v>159</v>
      </c>
      <c r="B162" s="24" t="s">
        <v>636</v>
      </c>
      <c r="C162" s="32" t="s">
        <v>89</v>
      </c>
      <c r="D162" s="34" t="s">
        <v>823</v>
      </c>
      <c r="E162" s="19" t="s">
        <v>382</v>
      </c>
      <c r="F162" s="29">
        <v>13500</v>
      </c>
      <c r="G162" s="26">
        <v>1</v>
      </c>
      <c r="H162" s="17">
        <f t="shared" si="0"/>
        <v>13500</v>
      </c>
    </row>
    <row r="163" spans="1:8" s="9" customFormat="1" ht="13.5">
      <c r="A163" s="24">
        <v>160</v>
      </c>
      <c r="B163" s="24" t="s">
        <v>636</v>
      </c>
      <c r="C163" s="32" t="s">
        <v>100</v>
      </c>
      <c r="D163" s="34" t="s">
        <v>528</v>
      </c>
      <c r="E163" s="19" t="s">
        <v>592</v>
      </c>
      <c r="F163" s="29">
        <v>14000</v>
      </c>
      <c r="G163" s="26">
        <v>1</v>
      </c>
      <c r="H163" s="17">
        <f t="shared" si="0"/>
        <v>14000</v>
      </c>
    </row>
    <row r="164" spans="1:8" s="3" customFormat="1" ht="13.5">
      <c r="A164" s="24">
        <v>161</v>
      </c>
      <c r="B164" s="24" t="s">
        <v>636</v>
      </c>
      <c r="C164" s="32" t="s">
        <v>80</v>
      </c>
      <c r="D164" s="34" t="s">
        <v>85</v>
      </c>
      <c r="E164" s="19" t="s">
        <v>574</v>
      </c>
      <c r="F164" s="29">
        <v>11000</v>
      </c>
      <c r="G164" s="26">
        <v>1</v>
      </c>
      <c r="H164" s="17">
        <f t="shared" si="0"/>
        <v>11000</v>
      </c>
    </row>
    <row r="165" spans="1:8" s="3" customFormat="1" ht="13.5">
      <c r="A165" s="24">
        <v>162</v>
      </c>
      <c r="B165" s="24" t="s">
        <v>636</v>
      </c>
      <c r="C165" s="32" t="s">
        <v>293</v>
      </c>
      <c r="D165" s="34" t="s">
        <v>85</v>
      </c>
      <c r="E165" s="19" t="s">
        <v>574</v>
      </c>
      <c r="F165" s="29">
        <v>11000</v>
      </c>
      <c r="G165" s="26">
        <v>1</v>
      </c>
      <c r="H165" s="17">
        <f t="shared" si="0"/>
        <v>11000</v>
      </c>
    </row>
    <row r="166" spans="1:8" s="3" customFormat="1" ht="13.5">
      <c r="A166" s="24">
        <v>163</v>
      </c>
      <c r="B166" s="24" t="s">
        <v>636</v>
      </c>
      <c r="C166" s="32" t="s">
        <v>283</v>
      </c>
      <c r="D166" s="34" t="s">
        <v>85</v>
      </c>
      <c r="E166" s="19" t="s">
        <v>574</v>
      </c>
      <c r="F166" s="29">
        <v>11000</v>
      </c>
      <c r="G166" s="26">
        <v>1</v>
      </c>
      <c r="H166" s="17">
        <f t="shared" si="0"/>
        <v>11000</v>
      </c>
    </row>
    <row r="167" spans="1:8" s="3" customFormat="1" ht="13.5">
      <c r="A167" s="24">
        <v>164</v>
      </c>
      <c r="B167" s="24" t="s">
        <v>636</v>
      </c>
      <c r="C167" s="32" t="s">
        <v>314</v>
      </c>
      <c r="D167" s="34" t="s">
        <v>85</v>
      </c>
      <c r="E167" s="19" t="s">
        <v>574</v>
      </c>
      <c r="F167" s="29">
        <v>11000</v>
      </c>
      <c r="G167" s="26">
        <v>1</v>
      </c>
      <c r="H167" s="17">
        <f t="shared" si="0"/>
        <v>11000</v>
      </c>
    </row>
    <row r="168" spans="1:8" s="3" customFormat="1" ht="13.5">
      <c r="A168" s="24">
        <v>165</v>
      </c>
      <c r="B168" s="24" t="s">
        <v>636</v>
      </c>
      <c r="C168" s="32" t="s">
        <v>286</v>
      </c>
      <c r="D168" s="34" t="s">
        <v>85</v>
      </c>
      <c r="E168" s="19" t="s">
        <v>574</v>
      </c>
      <c r="F168" s="29">
        <v>11000</v>
      </c>
      <c r="G168" s="26">
        <v>1</v>
      </c>
      <c r="H168" s="17">
        <f t="shared" si="0"/>
        <v>11000</v>
      </c>
    </row>
    <row r="169" spans="1:8" s="3" customFormat="1" ht="13.5">
      <c r="A169" s="24">
        <v>166</v>
      </c>
      <c r="B169" s="24" t="s">
        <v>636</v>
      </c>
      <c r="C169" s="32" t="s">
        <v>284</v>
      </c>
      <c r="D169" s="34" t="s">
        <v>85</v>
      </c>
      <c r="E169" s="19" t="s">
        <v>574</v>
      </c>
      <c r="F169" s="29">
        <v>11000</v>
      </c>
      <c r="G169" s="26">
        <v>1</v>
      </c>
      <c r="H169" s="17">
        <f t="shared" si="0"/>
        <v>11000</v>
      </c>
    </row>
    <row r="170" spans="1:8" s="3" customFormat="1" ht="13.5">
      <c r="A170" s="24">
        <v>167</v>
      </c>
      <c r="B170" s="24" t="s">
        <v>636</v>
      </c>
      <c r="C170" s="32" t="s">
        <v>70</v>
      </c>
      <c r="D170" s="34" t="s">
        <v>85</v>
      </c>
      <c r="E170" s="19" t="s">
        <v>574</v>
      </c>
      <c r="F170" s="29">
        <v>11000</v>
      </c>
      <c r="G170" s="26">
        <v>1</v>
      </c>
      <c r="H170" s="17">
        <f t="shared" si="0"/>
        <v>11000</v>
      </c>
    </row>
    <row r="171" spans="1:8" s="3" customFormat="1" ht="13.5">
      <c r="A171" s="24">
        <v>168</v>
      </c>
      <c r="B171" s="24" t="s">
        <v>636</v>
      </c>
      <c r="C171" s="32" t="s">
        <v>94</v>
      </c>
      <c r="D171" s="34" t="s">
        <v>85</v>
      </c>
      <c r="E171" s="19" t="s">
        <v>574</v>
      </c>
      <c r="F171" s="29">
        <v>11000</v>
      </c>
      <c r="G171" s="26">
        <v>1</v>
      </c>
      <c r="H171" s="17">
        <f t="shared" si="0"/>
        <v>11000</v>
      </c>
    </row>
    <row r="172" spans="1:8" s="9" customFormat="1" ht="13.5">
      <c r="A172" s="24">
        <v>169</v>
      </c>
      <c r="B172" s="24" t="s">
        <v>636</v>
      </c>
      <c r="C172" s="32" t="s">
        <v>342</v>
      </c>
      <c r="D172" s="34" t="s">
        <v>800</v>
      </c>
      <c r="E172" s="19" t="s">
        <v>670</v>
      </c>
      <c r="F172" s="29">
        <v>11000</v>
      </c>
      <c r="G172" s="26">
        <v>1</v>
      </c>
      <c r="H172" s="17">
        <f t="shared" si="0"/>
        <v>11000</v>
      </c>
    </row>
    <row r="173" spans="1:8" s="9" customFormat="1" ht="13.5">
      <c r="A173" s="24">
        <v>170</v>
      </c>
      <c r="B173" s="24" t="s">
        <v>636</v>
      </c>
      <c r="C173" s="32" t="s">
        <v>279</v>
      </c>
      <c r="D173" s="34" t="s">
        <v>821</v>
      </c>
      <c r="E173" s="19" t="s">
        <v>670</v>
      </c>
      <c r="F173" s="29">
        <v>12000</v>
      </c>
      <c r="G173" s="26">
        <v>1</v>
      </c>
      <c r="H173" s="17">
        <f t="shared" si="0"/>
        <v>12000</v>
      </c>
    </row>
    <row r="174" spans="1:8" s="9" customFormat="1" ht="13.5">
      <c r="A174" s="24">
        <v>171</v>
      </c>
      <c r="B174" s="24" t="s">
        <v>636</v>
      </c>
      <c r="C174" s="18" t="s">
        <v>313</v>
      </c>
      <c r="D174" s="19" t="s">
        <v>627</v>
      </c>
      <c r="E174" s="19" t="s">
        <v>645</v>
      </c>
      <c r="F174" s="29">
        <v>15000</v>
      </c>
      <c r="G174" s="26">
        <v>1</v>
      </c>
      <c r="H174" s="17">
        <f t="shared" si="0"/>
        <v>15000</v>
      </c>
    </row>
    <row r="175" spans="1:8" s="9" customFormat="1" ht="13.5">
      <c r="A175" s="24">
        <v>172</v>
      </c>
      <c r="B175" s="24" t="s">
        <v>636</v>
      </c>
      <c r="C175" s="18" t="s">
        <v>37</v>
      </c>
      <c r="D175" s="19" t="s">
        <v>298</v>
      </c>
      <c r="E175" s="19" t="s">
        <v>622</v>
      </c>
      <c r="F175" s="29">
        <v>13000</v>
      </c>
      <c r="G175" s="26">
        <v>1</v>
      </c>
      <c r="H175" s="17">
        <f t="shared" si="0"/>
        <v>13000</v>
      </c>
    </row>
    <row r="176" spans="1:8" s="9" customFormat="1" ht="13.5">
      <c r="A176" s="24">
        <v>173</v>
      </c>
      <c r="B176" s="24" t="s">
        <v>636</v>
      </c>
      <c r="C176" s="18" t="s">
        <v>98</v>
      </c>
      <c r="D176" s="19" t="s">
        <v>655</v>
      </c>
      <c r="E176" s="19" t="s">
        <v>622</v>
      </c>
      <c r="F176" s="29">
        <v>10000</v>
      </c>
      <c r="G176" s="26">
        <v>1</v>
      </c>
      <c r="H176" s="17">
        <f t="shared" si="0"/>
        <v>10000</v>
      </c>
    </row>
    <row r="177" spans="1:8" s="9" customFormat="1" ht="13.5">
      <c r="A177" s="24">
        <v>174</v>
      </c>
      <c r="B177" s="24" t="s">
        <v>636</v>
      </c>
      <c r="C177" s="18" t="s">
        <v>274</v>
      </c>
      <c r="D177" s="19" t="s">
        <v>91</v>
      </c>
      <c r="E177" s="19" t="s">
        <v>622</v>
      </c>
      <c r="F177" s="29">
        <v>13000</v>
      </c>
      <c r="G177" s="26">
        <v>1</v>
      </c>
      <c r="H177" s="17">
        <f t="shared" si="0"/>
        <v>13000</v>
      </c>
    </row>
    <row r="178" spans="1:8" s="9" customFormat="1" ht="13.5">
      <c r="A178" s="24">
        <v>175</v>
      </c>
      <c r="B178" s="24" t="s">
        <v>636</v>
      </c>
      <c r="C178" s="18" t="s">
        <v>267</v>
      </c>
      <c r="D178" s="19" t="s">
        <v>634</v>
      </c>
      <c r="E178" s="19" t="s">
        <v>625</v>
      </c>
      <c r="F178" s="29">
        <v>12500</v>
      </c>
      <c r="G178" s="26">
        <v>1</v>
      </c>
      <c r="H178" s="17">
        <f t="shared" si="0"/>
        <v>12500</v>
      </c>
    </row>
    <row r="179" spans="1:8" s="9" customFormat="1" ht="13.5">
      <c r="A179" s="24">
        <v>176</v>
      </c>
      <c r="B179" s="24" t="s">
        <v>636</v>
      </c>
      <c r="C179" s="18" t="s">
        <v>229</v>
      </c>
      <c r="D179" s="19" t="s">
        <v>665</v>
      </c>
      <c r="E179" s="19" t="s">
        <v>389</v>
      </c>
      <c r="F179" s="29">
        <v>12000</v>
      </c>
      <c r="G179" s="26">
        <v>1</v>
      </c>
      <c r="H179" s="17">
        <f t="shared" si="0"/>
        <v>12000</v>
      </c>
    </row>
    <row r="180" spans="1:8" s="9" customFormat="1" ht="13.5">
      <c r="A180" s="24">
        <v>177</v>
      </c>
      <c r="B180" s="24" t="s">
        <v>636</v>
      </c>
      <c r="C180" s="18" t="s">
        <v>224</v>
      </c>
      <c r="D180" s="19" t="s">
        <v>665</v>
      </c>
      <c r="E180" s="19" t="s">
        <v>389</v>
      </c>
      <c r="F180" s="29">
        <v>12000</v>
      </c>
      <c r="G180" s="26">
        <v>1</v>
      </c>
      <c r="H180" s="17">
        <f t="shared" si="0"/>
        <v>12000</v>
      </c>
    </row>
    <row r="181" spans="1:8" s="9" customFormat="1" ht="13.5">
      <c r="A181" s="24">
        <v>178</v>
      </c>
      <c r="B181" s="24" t="s">
        <v>636</v>
      </c>
      <c r="C181" s="36" t="s">
        <v>227</v>
      </c>
      <c r="D181" s="37" t="s">
        <v>72</v>
      </c>
      <c r="E181" s="37" t="s">
        <v>10</v>
      </c>
      <c r="F181" s="38">
        <v>13000</v>
      </c>
      <c r="G181" s="26">
        <v>1</v>
      </c>
      <c r="H181" s="17">
        <f t="shared" si="0"/>
        <v>13000</v>
      </c>
    </row>
    <row r="182" spans="1:8" s="9" customFormat="1" ht="13.5">
      <c r="A182" s="24">
        <v>179</v>
      </c>
      <c r="B182" s="24" t="s">
        <v>636</v>
      </c>
      <c r="C182" s="33" t="s">
        <v>253</v>
      </c>
      <c r="D182" s="25" t="s">
        <v>473</v>
      </c>
      <c r="E182" s="25" t="s">
        <v>413</v>
      </c>
      <c r="F182" s="40">
        <v>14000</v>
      </c>
      <c r="G182" s="39">
        <v>1</v>
      </c>
      <c r="H182" s="17">
        <f t="shared" si="0"/>
        <v>14000</v>
      </c>
    </row>
    <row r="183" spans="1:8" s="9" customFormat="1" ht="13.5">
      <c r="A183" s="24">
        <v>180</v>
      </c>
      <c r="B183" s="24" t="s">
        <v>636</v>
      </c>
      <c r="C183" s="25" t="s">
        <v>244</v>
      </c>
      <c r="D183" s="25" t="s">
        <v>776</v>
      </c>
      <c r="E183" s="25" t="s">
        <v>388</v>
      </c>
      <c r="F183" s="41">
        <v>14000</v>
      </c>
      <c r="G183" s="39">
        <v>1</v>
      </c>
      <c r="H183" s="17">
        <f t="shared" si="0"/>
        <v>14000</v>
      </c>
    </row>
    <row r="184" spans="1:8" s="9" customFormat="1" ht="13.5">
      <c r="A184" s="24">
        <v>181</v>
      </c>
      <c r="B184" s="24" t="s">
        <v>636</v>
      </c>
      <c r="C184" s="33" t="s">
        <v>354</v>
      </c>
      <c r="D184" s="25" t="s">
        <v>793</v>
      </c>
      <c r="E184" s="25" t="s">
        <v>566</v>
      </c>
      <c r="F184" s="40">
        <v>15000</v>
      </c>
      <c r="G184" s="39">
        <v>1</v>
      </c>
      <c r="H184" s="17">
        <f t="shared" si="0"/>
        <v>15000</v>
      </c>
    </row>
    <row r="185" spans="1:8" s="9" customFormat="1" ht="13.5">
      <c r="A185" s="24">
        <v>182</v>
      </c>
      <c r="B185" s="24" t="s">
        <v>636</v>
      </c>
      <c r="C185" s="33" t="s">
        <v>854</v>
      </c>
      <c r="D185" s="25" t="s">
        <v>72</v>
      </c>
      <c r="E185" s="25" t="s">
        <v>10</v>
      </c>
      <c r="F185" s="41">
        <v>14500</v>
      </c>
      <c r="G185" s="39">
        <v>1</v>
      </c>
      <c r="H185" s="17">
        <f t="shared" si="0"/>
        <v>14500</v>
      </c>
    </row>
    <row r="186" spans="1:8" s="9" customFormat="1" ht="13.5">
      <c r="A186" s="24">
        <v>183</v>
      </c>
      <c r="B186" s="24" t="s">
        <v>636</v>
      </c>
      <c r="C186" s="25" t="s">
        <v>121</v>
      </c>
      <c r="D186" s="18" t="s">
        <v>125</v>
      </c>
      <c r="E186" s="25" t="s">
        <v>411</v>
      </c>
      <c r="F186" s="42">
        <v>17800</v>
      </c>
      <c r="G186" s="39">
        <v>1</v>
      </c>
      <c r="H186" s="17">
        <f t="shared" si="0"/>
        <v>17800</v>
      </c>
    </row>
    <row r="187" spans="1:8" s="9" customFormat="1" ht="13.5">
      <c r="A187" s="24">
        <v>184</v>
      </c>
      <c r="B187" s="24" t="s">
        <v>636</v>
      </c>
      <c r="C187" s="35" t="s">
        <v>582</v>
      </c>
      <c r="D187" s="25" t="s">
        <v>247</v>
      </c>
      <c r="E187" s="25" t="s">
        <v>737</v>
      </c>
      <c r="F187" s="41">
        <v>14000</v>
      </c>
      <c r="G187" s="39">
        <v>1</v>
      </c>
      <c r="H187" s="17">
        <f t="shared" si="0"/>
        <v>14000</v>
      </c>
    </row>
    <row r="188" spans="1:8" s="9" customFormat="1" ht="13.5">
      <c r="A188" s="24">
        <v>185</v>
      </c>
      <c r="B188" s="24" t="s">
        <v>636</v>
      </c>
      <c r="C188" s="32" t="s">
        <v>252</v>
      </c>
      <c r="D188" s="25" t="s">
        <v>777</v>
      </c>
      <c r="E188" s="25" t="s">
        <v>834</v>
      </c>
      <c r="F188" s="40">
        <v>12000</v>
      </c>
      <c r="G188" s="39">
        <v>1</v>
      </c>
      <c r="H188" s="17">
        <f t="shared" si="0"/>
        <v>12000</v>
      </c>
    </row>
    <row r="189" spans="1:8" s="9" customFormat="1" ht="13.5">
      <c r="A189" s="24">
        <v>186</v>
      </c>
      <c r="B189" s="24" t="s">
        <v>636</v>
      </c>
      <c r="C189" s="35" t="s">
        <v>215</v>
      </c>
      <c r="D189" s="25" t="s">
        <v>791</v>
      </c>
      <c r="E189" s="25" t="s">
        <v>840</v>
      </c>
      <c r="F189" s="40">
        <v>12000</v>
      </c>
      <c r="G189" s="39">
        <v>1</v>
      </c>
      <c r="H189" s="17">
        <f t="shared" si="0"/>
        <v>12000</v>
      </c>
    </row>
    <row r="190" spans="1:8" s="9" customFormat="1" ht="13.5">
      <c r="A190" s="24">
        <v>187</v>
      </c>
      <c r="B190" s="24" t="s">
        <v>636</v>
      </c>
      <c r="C190" s="32" t="s">
        <v>372</v>
      </c>
      <c r="D190" s="25" t="s">
        <v>781</v>
      </c>
      <c r="E190" s="25" t="s">
        <v>856</v>
      </c>
      <c r="F190" s="40">
        <v>11500</v>
      </c>
      <c r="G190" s="39">
        <v>1</v>
      </c>
      <c r="H190" s="17">
        <f t="shared" si="0"/>
        <v>11500</v>
      </c>
    </row>
    <row r="191" spans="1:8" s="9" customFormat="1" ht="13.5">
      <c r="A191" s="24">
        <v>188</v>
      </c>
      <c r="B191" s="24" t="s">
        <v>636</v>
      </c>
      <c r="C191" s="25" t="s">
        <v>862</v>
      </c>
      <c r="D191" s="18" t="s">
        <v>877</v>
      </c>
      <c r="E191" s="25" t="s">
        <v>734</v>
      </c>
      <c r="F191" s="41">
        <v>14000</v>
      </c>
      <c r="G191" s="39">
        <v>1</v>
      </c>
      <c r="H191" s="17">
        <f t="shared" si="0"/>
        <v>14000</v>
      </c>
    </row>
    <row r="192" spans="1:8" s="9" customFormat="1" ht="13.5">
      <c r="A192" s="24">
        <v>189</v>
      </c>
      <c r="B192" s="24" t="s">
        <v>636</v>
      </c>
      <c r="C192" s="25" t="s">
        <v>271</v>
      </c>
      <c r="D192" s="18" t="s">
        <v>749</v>
      </c>
      <c r="E192" s="25" t="s">
        <v>422</v>
      </c>
      <c r="F192" s="41">
        <v>13500</v>
      </c>
      <c r="G192" s="39">
        <v>1</v>
      </c>
      <c r="H192" s="17">
        <f t="shared" si="0"/>
        <v>13500</v>
      </c>
    </row>
    <row r="193" spans="1:8" s="9" customFormat="1" ht="13.5">
      <c r="A193" s="24">
        <v>190</v>
      </c>
      <c r="B193" s="24" t="s">
        <v>636</v>
      </c>
      <c r="C193" s="35" t="s">
        <v>54</v>
      </c>
      <c r="D193" s="25" t="s">
        <v>796</v>
      </c>
      <c r="E193" s="25" t="s">
        <v>834</v>
      </c>
      <c r="F193" s="41">
        <v>13000</v>
      </c>
      <c r="G193" s="39">
        <v>1</v>
      </c>
      <c r="H193" s="17">
        <f t="shared" si="0"/>
        <v>13000</v>
      </c>
    </row>
    <row r="194" spans="1:8" s="9" customFormat="1" ht="13.5">
      <c r="A194" s="24">
        <v>191</v>
      </c>
      <c r="B194" s="24" t="s">
        <v>636</v>
      </c>
      <c r="C194" s="33" t="s">
        <v>369</v>
      </c>
      <c r="D194" s="25" t="s">
        <v>768</v>
      </c>
      <c r="E194" s="25" t="s">
        <v>380</v>
      </c>
      <c r="F194" s="40">
        <v>11000</v>
      </c>
      <c r="G194" s="39">
        <v>1</v>
      </c>
      <c r="H194" s="17">
        <f t="shared" si="0"/>
        <v>11000</v>
      </c>
    </row>
    <row r="195" spans="1:8" s="9" customFormat="1" ht="13.5">
      <c r="A195" s="24">
        <v>192</v>
      </c>
      <c r="B195" s="24" t="s">
        <v>636</v>
      </c>
      <c r="C195" s="25" t="s">
        <v>421</v>
      </c>
      <c r="D195" s="25" t="s">
        <v>423</v>
      </c>
      <c r="E195" s="25" t="s">
        <v>477</v>
      </c>
      <c r="F195" s="41">
        <v>17000</v>
      </c>
      <c r="G195" s="39">
        <v>1</v>
      </c>
      <c r="H195" s="17">
        <f t="shared" si="0"/>
        <v>17000</v>
      </c>
    </row>
    <row r="196" spans="1:8" s="9" customFormat="1" ht="13.5">
      <c r="A196" s="24">
        <v>193</v>
      </c>
      <c r="B196" s="24" t="s">
        <v>636</v>
      </c>
      <c r="C196" s="25" t="s">
        <v>191</v>
      </c>
      <c r="D196" s="25" t="s">
        <v>778</v>
      </c>
      <c r="E196" s="25" t="s">
        <v>765</v>
      </c>
      <c r="F196" s="41">
        <v>13000</v>
      </c>
      <c r="G196" s="39">
        <v>1</v>
      </c>
      <c r="H196" s="17">
        <f t="shared" si="0"/>
        <v>13000</v>
      </c>
    </row>
    <row r="197" spans="1:8" s="9" customFormat="1" ht="13.5">
      <c r="A197" s="24">
        <v>194</v>
      </c>
      <c r="B197" s="24" t="s">
        <v>636</v>
      </c>
      <c r="C197" s="33" t="s">
        <v>250</v>
      </c>
      <c r="D197" s="25" t="s">
        <v>328</v>
      </c>
      <c r="E197" s="25" t="s">
        <v>764</v>
      </c>
      <c r="F197" s="41">
        <v>20000</v>
      </c>
      <c r="G197" s="39">
        <v>1</v>
      </c>
      <c r="H197" s="17">
        <f t="shared" si="0"/>
        <v>20000</v>
      </c>
    </row>
    <row r="198" spans="1:8" s="9" customFormat="1" ht="13.5">
      <c r="A198" s="24">
        <v>195</v>
      </c>
      <c r="B198" s="24" t="s">
        <v>636</v>
      </c>
      <c r="C198" s="33" t="s">
        <v>334</v>
      </c>
      <c r="D198" s="25" t="s">
        <v>480</v>
      </c>
      <c r="E198" s="25" t="s">
        <v>413</v>
      </c>
      <c r="F198" s="41">
        <v>14000</v>
      </c>
      <c r="G198" s="39">
        <v>1</v>
      </c>
      <c r="H198" s="17">
        <f t="shared" si="0"/>
        <v>14000</v>
      </c>
    </row>
    <row r="199" spans="1:8" s="9" customFormat="1" ht="13.5">
      <c r="A199" s="24">
        <v>196</v>
      </c>
      <c r="B199" s="24" t="s">
        <v>636</v>
      </c>
      <c r="C199" s="25" t="s">
        <v>828</v>
      </c>
      <c r="D199" s="25" t="s">
        <v>751</v>
      </c>
      <c r="E199" s="25" t="s">
        <v>477</v>
      </c>
      <c r="F199" s="41">
        <v>14000</v>
      </c>
      <c r="G199" s="39">
        <v>1</v>
      </c>
      <c r="H199" s="17">
        <f t="shared" si="0"/>
        <v>14000</v>
      </c>
    </row>
    <row r="200" spans="1:8" s="9" customFormat="1" ht="13.5">
      <c r="A200" s="24">
        <v>197</v>
      </c>
      <c r="B200" s="24" t="s">
        <v>636</v>
      </c>
      <c r="C200" s="32" t="s">
        <v>24</v>
      </c>
      <c r="D200" s="25" t="s">
        <v>489</v>
      </c>
      <c r="E200" s="25" t="s">
        <v>878</v>
      </c>
      <c r="F200" s="41">
        <v>12000</v>
      </c>
      <c r="G200" s="39">
        <v>1</v>
      </c>
      <c r="H200" s="17">
        <f t="shared" si="0"/>
        <v>12000</v>
      </c>
    </row>
    <row r="201" spans="1:8" s="9" customFormat="1" ht="13.5">
      <c r="A201" s="24">
        <v>198</v>
      </c>
      <c r="B201" s="24" t="s">
        <v>636</v>
      </c>
      <c r="C201" s="25" t="s">
        <v>275</v>
      </c>
      <c r="D201" s="18" t="s">
        <v>743</v>
      </c>
      <c r="E201" s="25" t="s">
        <v>593</v>
      </c>
      <c r="F201" s="41">
        <v>12000</v>
      </c>
      <c r="G201" s="39">
        <v>1</v>
      </c>
      <c r="H201" s="17">
        <f t="shared" si="0"/>
        <v>12000</v>
      </c>
    </row>
    <row r="202" spans="1:8" s="9" customFormat="1" ht="13.5">
      <c r="A202" s="24">
        <v>199</v>
      </c>
      <c r="B202" s="24" t="s">
        <v>636</v>
      </c>
      <c r="C202" s="32" t="s">
        <v>63</v>
      </c>
      <c r="D202" s="25" t="s">
        <v>326</v>
      </c>
      <c r="E202" s="25" t="s">
        <v>495</v>
      </c>
      <c r="F202" s="41">
        <v>12000</v>
      </c>
      <c r="G202" s="39">
        <v>1</v>
      </c>
      <c r="H202" s="17">
        <f t="shared" si="0"/>
        <v>12000</v>
      </c>
    </row>
    <row r="203" spans="1:8" s="8" customFormat="1" ht="13.5">
      <c r="A203" s="24">
        <v>200</v>
      </c>
      <c r="B203" s="24" t="s">
        <v>636</v>
      </c>
      <c r="C203" s="33" t="s">
        <v>243</v>
      </c>
      <c r="D203" s="25" t="s">
        <v>396</v>
      </c>
      <c r="E203" s="25" t="s">
        <v>501</v>
      </c>
      <c r="F203" s="40">
        <v>13500</v>
      </c>
      <c r="G203" s="39">
        <v>1</v>
      </c>
      <c r="H203" s="17">
        <f t="shared" si="0"/>
        <v>13500</v>
      </c>
    </row>
    <row r="204" spans="1:8" s="8" customFormat="1" ht="13.5">
      <c r="A204" s="24">
        <v>201</v>
      </c>
      <c r="B204" s="24" t="s">
        <v>636</v>
      </c>
      <c r="C204" s="35" t="s">
        <v>850</v>
      </c>
      <c r="D204" s="25" t="s">
        <v>205</v>
      </c>
      <c r="E204" s="25" t="s">
        <v>401</v>
      </c>
      <c r="F204" s="41">
        <v>14000</v>
      </c>
      <c r="G204" s="39">
        <v>1</v>
      </c>
      <c r="H204" s="17">
        <f t="shared" si="0"/>
        <v>14000</v>
      </c>
    </row>
    <row r="205" spans="1:8" s="8" customFormat="1" ht="13.5">
      <c r="A205" s="24">
        <v>202</v>
      </c>
      <c r="B205" s="24" t="s">
        <v>636</v>
      </c>
      <c r="C205" s="25" t="s">
        <v>184</v>
      </c>
      <c r="D205" s="25" t="s">
        <v>747</v>
      </c>
      <c r="E205" s="25" t="s">
        <v>403</v>
      </c>
      <c r="F205" s="41">
        <v>16800</v>
      </c>
      <c r="G205" s="39">
        <v>1</v>
      </c>
      <c r="H205" s="17">
        <f t="shared" si="0"/>
        <v>16800</v>
      </c>
    </row>
    <row r="206" spans="1:8" s="8" customFormat="1" ht="13.5">
      <c r="A206" s="24">
        <v>203</v>
      </c>
      <c r="B206" s="24" t="s">
        <v>636</v>
      </c>
      <c r="C206" s="32" t="s">
        <v>213</v>
      </c>
      <c r="D206" s="25" t="s">
        <v>774</v>
      </c>
      <c r="E206" s="25" t="s">
        <v>380</v>
      </c>
      <c r="F206" s="40">
        <v>13000</v>
      </c>
      <c r="G206" s="39">
        <v>1</v>
      </c>
      <c r="H206" s="17">
        <f t="shared" si="0"/>
        <v>13000</v>
      </c>
    </row>
    <row r="207" spans="1:8" s="8" customFormat="1" ht="13.5">
      <c r="A207" s="24">
        <v>204</v>
      </c>
      <c r="B207" s="24" t="s">
        <v>636</v>
      </c>
      <c r="C207" s="32" t="s">
        <v>245</v>
      </c>
      <c r="D207" s="25" t="s">
        <v>185</v>
      </c>
      <c r="E207" s="25" t="s">
        <v>872</v>
      </c>
      <c r="F207" s="40">
        <v>13000</v>
      </c>
      <c r="G207" s="39">
        <v>1</v>
      </c>
      <c r="H207" s="17">
        <f t="shared" si="0"/>
        <v>13000</v>
      </c>
    </row>
    <row r="208" spans="1:8" s="8" customFormat="1" ht="13.5">
      <c r="A208" s="24">
        <v>205</v>
      </c>
      <c r="B208" s="24" t="s">
        <v>636</v>
      </c>
      <c r="C208" s="33" t="s">
        <v>249</v>
      </c>
      <c r="D208" s="25" t="s">
        <v>784</v>
      </c>
      <c r="E208" s="25" t="s">
        <v>608</v>
      </c>
      <c r="F208" s="41">
        <v>14500</v>
      </c>
      <c r="G208" s="39">
        <v>1</v>
      </c>
      <c r="H208" s="17">
        <f t="shared" si="0"/>
        <v>14500</v>
      </c>
    </row>
    <row r="209" spans="1:8" s="8" customFormat="1" ht="13.5">
      <c r="A209" s="24">
        <v>206</v>
      </c>
      <c r="B209" s="24" t="s">
        <v>636</v>
      </c>
      <c r="C209" s="25" t="s">
        <v>895</v>
      </c>
      <c r="D209" s="18" t="s">
        <v>732</v>
      </c>
      <c r="E209" s="25" t="s">
        <v>493</v>
      </c>
      <c r="F209" s="41">
        <v>14000</v>
      </c>
      <c r="G209" s="39">
        <v>1</v>
      </c>
      <c r="H209" s="17">
        <f t="shared" si="0"/>
        <v>14000</v>
      </c>
    </row>
    <row r="210" spans="1:8" s="8" customFormat="1" ht="13.5">
      <c r="A210" s="24">
        <v>207</v>
      </c>
      <c r="B210" s="24" t="s">
        <v>636</v>
      </c>
      <c r="C210" s="25" t="s">
        <v>194</v>
      </c>
      <c r="D210" s="25" t="s">
        <v>426</v>
      </c>
      <c r="E210" s="25" t="s">
        <v>406</v>
      </c>
      <c r="F210" s="41">
        <v>16800</v>
      </c>
      <c r="G210" s="39">
        <v>1</v>
      </c>
      <c r="H210" s="17">
        <f t="shared" si="0"/>
        <v>16800</v>
      </c>
    </row>
    <row r="211" spans="1:8" s="8" customFormat="1" ht="13.5">
      <c r="A211" s="24">
        <v>208</v>
      </c>
      <c r="B211" s="24" t="s">
        <v>636</v>
      </c>
      <c r="C211" s="33" t="s">
        <v>62</v>
      </c>
      <c r="D211" s="25" t="s">
        <v>386</v>
      </c>
      <c r="E211" s="25" t="s">
        <v>690</v>
      </c>
      <c r="F211" s="41">
        <v>14000</v>
      </c>
      <c r="G211" s="39">
        <v>1</v>
      </c>
      <c r="H211" s="17">
        <f t="shared" si="0"/>
        <v>14000</v>
      </c>
    </row>
    <row r="212" spans="1:8" s="8" customFormat="1" ht="13.5">
      <c r="A212" s="24">
        <v>209</v>
      </c>
      <c r="B212" s="24" t="s">
        <v>636</v>
      </c>
      <c r="C212" s="35" t="s">
        <v>61</v>
      </c>
      <c r="D212" s="25" t="s">
        <v>788</v>
      </c>
      <c r="E212" s="25" t="s">
        <v>840</v>
      </c>
      <c r="F212" s="40">
        <v>12000</v>
      </c>
      <c r="G212" s="39">
        <v>1</v>
      </c>
      <c r="H212" s="17">
        <f t="shared" si="0"/>
        <v>12000</v>
      </c>
    </row>
    <row r="213" spans="1:8" s="8" customFormat="1" ht="13.5">
      <c r="A213" s="24">
        <v>210</v>
      </c>
      <c r="B213" s="24" t="s">
        <v>636</v>
      </c>
      <c r="C213" s="33" t="s">
        <v>365</v>
      </c>
      <c r="D213" s="25" t="s">
        <v>792</v>
      </c>
      <c r="E213" s="25" t="s">
        <v>640</v>
      </c>
      <c r="F213" s="41">
        <v>13000</v>
      </c>
      <c r="G213" s="39">
        <v>1</v>
      </c>
      <c r="H213" s="17">
        <f t="shared" si="0"/>
        <v>13000</v>
      </c>
    </row>
    <row r="214" spans="1:8" s="8" customFormat="1" ht="13.5">
      <c r="A214" s="24">
        <v>211</v>
      </c>
      <c r="B214" s="24" t="s">
        <v>636</v>
      </c>
      <c r="C214" s="33" t="s">
        <v>66</v>
      </c>
      <c r="D214" s="25" t="s">
        <v>196</v>
      </c>
      <c r="E214" s="25" t="s">
        <v>585</v>
      </c>
      <c r="F214" s="41">
        <v>12000</v>
      </c>
      <c r="G214" s="39">
        <v>1</v>
      </c>
      <c r="H214" s="17">
        <f t="shared" si="0"/>
        <v>12000</v>
      </c>
    </row>
    <row r="215" spans="1:8" s="8" customFormat="1" ht="13.5">
      <c r="A215" s="24">
        <v>212</v>
      </c>
      <c r="B215" s="24" t="s">
        <v>636</v>
      </c>
      <c r="C215" s="35" t="s">
        <v>211</v>
      </c>
      <c r="D215" s="25" t="s">
        <v>398</v>
      </c>
      <c r="E215" s="25" t="s">
        <v>626</v>
      </c>
      <c r="F215" s="41">
        <v>17000</v>
      </c>
      <c r="G215" s="39">
        <v>1</v>
      </c>
      <c r="H215" s="17">
        <f t="shared" si="0"/>
        <v>17000</v>
      </c>
    </row>
    <row r="216" spans="1:8" s="8" customFormat="1" ht="13.5">
      <c r="A216" s="24">
        <v>213</v>
      </c>
      <c r="B216" s="24" t="s">
        <v>636</v>
      </c>
      <c r="C216" s="25" t="s">
        <v>114</v>
      </c>
      <c r="D216" s="18" t="s">
        <v>318</v>
      </c>
      <c r="E216" s="25" t="s">
        <v>869</v>
      </c>
      <c r="F216" s="41">
        <v>13000</v>
      </c>
      <c r="G216" s="39">
        <v>1</v>
      </c>
      <c r="H216" s="17">
        <f t="shared" si="0"/>
        <v>13000</v>
      </c>
    </row>
    <row r="217" spans="1:8" s="8" customFormat="1" ht="13.5">
      <c r="A217" s="24">
        <v>214</v>
      </c>
      <c r="B217" s="24" t="s">
        <v>636</v>
      </c>
      <c r="C217" s="33" t="s">
        <v>352</v>
      </c>
      <c r="D217" s="25" t="s">
        <v>427</v>
      </c>
      <c r="E217" s="25" t="s">
        <v>447</v>
      </c>
      <c r="F217" s="41">
        <v>15000</v>
      </c>
      <c r="G217" s="39">
        <v>1</v>
      </c>
      <c r="H217" s="17">
        <f t="shared" si="0"/>
        <v>15000</v>
      </c>
    </row>
    <row r="218" spans="1:8" s="8" customFormat="1" ht="13.5">
      <c r="A218" s="24">
        <v>215</v>
      </c>
      <c r="B218" s="24" t="s">
        <v>636</v>
      </c>
      <c r="C218" s="35" t="s">
        <v>55</v>
      </c>
      <c r="D218" s="25" t="s">
        <v>428</v>
      </c>
      <c r="E218" s="25" t="s">
        <v>849</v>
      </c>
      <c r="F218" s="41">
        <v>23000</v>
      </c>
      <c r="G218" s="39">
        <v>1</v>
      </c>
      <c r="H218" s="17">
        <f t="shared" si="0"/>
        <v>23000</v>
      </c>
    </row>
    <row r="219" spans="1:8" s="8" customFormat="1" ht="13.5">
      <c r="A219" s="24">
        <v>216</v>
      </c>
      <c r="B219" s="24" t="s">
        <v>636</v>
      </c>
      <c r="C219" s="25" t="s">
        <v>186</v>
      </c>
      <c r="D219" s="25" t="s">
        <v>430</v>
      </c>
      <c r="E219" s="25" t="s">
        <v>738</v>
      </c>
      <c r="F219" s="41">
        <v>15000</v>
      </c>
      <c r="G219" s="39">
        <v>1</v>
      </c>
      <c r="H219" s="17">
        <f t="shared" si="0"/>
        <v>15000</v>
      </c>
    </row>
    <row r="220" spans="1:8" s="8" customFormat="1" ht="13.5">
      <c r="A220" s="24">
        <v>217</v>
      </c>
      <c r="B220" s="24" t="s">
        <v>636</v>
      </c>
      <c r="C220" s="25" t="s">
        <v>123</v>
      </c>
      <c r="D220" s="18" t="s">
        <v>739</v>
      </c>
      <c r="E220" s="25" t="s">
        <v>193</v>
      </c>
      <c r="F220" s="42">
        <v>18000</v>
      </c>
      <c r="G220" s="39">
        <v>1</v>
      </c>
      <c r="H220" s="17">
        <f t="shared" si="0"/>
        <v>18000</v>
      </c>
    </row>
    <row r="221" spans="1:8" s="8" customFormat="1" ht="13.5">
      <c r="A221" s="24">
        <v>218</v>
      </c>
      <c r="B221" s="24" t="s">
        <v>636</v>
      </c>
      <c r="C221" s="32" t="s">
        <v>373</v>
      </c>
      <c r="D221" s="25" t="s">
        <v>486</v>
      </c>
      <c r="E221" s="25" t="s">
        <v>753</v>
      </c>
      <c r="F221" s="41">
        <v>16800</v>
      </c>
      <c r="G221" s="39">
        <v>1</v>
      </c>
      <c r="H221" s="17">
        <f t="shared" si="0"/>
        <v>16800</v>
      </c>
    </row>
    <row r="222" spans="1:8" s="8" customFormat="1" ht="13.5">
      <c r="A222" s="24">
        <v>219</v>
      </c>
      <c r="B222" s="24" t="s">
        <v>636</v>
      </c>
      <c r="C222" s="33" t="s">
        <v>59</v>
      </c>
      <c r="D222" s="25" t="s">
        <v>692</v>
      </c>
      <c r="E222" s="25" t="s">
        <v>745</v>
      </c>
      <c r="F222" s="41">
        <v>14000</v>
      </c>
      <c r="G222" s="39">
        <v>1</v>
      </c>
      <c r="H222" s="17">
        <f t="shared" si="0"/>
        <v>14000</v>
      </c>
    </row>
    <row r="223" spans="1:8" s="8" customFormat="1" ht="13.5">
      <c r="A223" s="24">
        <v>220</v>
      </c>
      <c r="B223" s="24" t="s">
        <v>636</v>
      </c>
      <c r="C223" s="25" t="s">
        <v>321</v>
      </c>
      <c r="D223" s="25" t="s">
        <v>496</v>
      </c>
      <c r="E223" s="25" t="s">
        <v>635</v>
      </c>
      <c r="F223" s="41">
        <v>14000</v>
      </c>
      <c r="G223" s="39">
        <v>1</v>
      </c>
      <c r="H223" s="17">
        <f t="shared" si="0"/>
        <v>14000</v>
      </c>
    </row>
    <row r="224" spans="1:8" s="8" customFormat="1" ht="13.5">
      <c r="A224" s="24">
        <v>221</v>
      </c>
      <c r="B224" s="24" t="s">
        <v>636</v>
      </c>
      <c r="C224" s="25" t="s">
        <v>291</v>
      </c>
      <c r="D224" s="18" t="s">
        <v>871</v>
      </c>
      <c r="E224" s="25" t="s">
        <v>813</v>
      </c>
      <c r="F224" s="42">
        <v>14000</v>
      </c>
      <c r="G224" s="39">
        <v>1</v>
      </c>
      <c r="H224" s="17">
        <f t="shared" si="0"/>
        <v>14000</v>
      </c>
    </row>
    <row r="225" spans="1:8" s="8" customFormat="1" ht="13.5">
      <c r="A225" s="24">
        <v>222</v>
      </c>
      <c r="B225" s="24" t="s">
        <v>636</v>
      </c>
      <c r="C225" s="25" t="s">
        <v>888</v>
      </c>
      <c r="D225" s="18" t="s">
        <v>750</v>
      </c>
      <c r="E225" s="25" t="s">
        <v>626</v>
      </c>
      <c r="F225" s="41">
        <v>13000</v>
      </c>
      <c r="G225" s="39">
        <v>1</v>
      </c>
      <c r="H225" s="17">
        <f t="shared" si="0"/>
        <v>13000</v>
      </c>
    </row>
    <row r="226" spans="1:8" s="8" customFormat="1" ht="13.5">
      <c r="A226" s="24">
        <v>223</v>
      </c>
      <c r="B226" s="24" t="s">
        <v>636</v>
      </c>
      <c r="C226" s="25" t="s">
        <v>31</v>
      </c>
      <c r="D226" s="25" t="s">
        <v>483</v>
      </c>
      <c r="E226" s="25" t="s">
        <v>552</v>
      </c>
      <c r="F226" s="41">
        <v>14000</v>
      </c>
      <c r="G226" s="39">
        <v>1</v>
      </c>
      <c r="H226" s="17">
        <f t="shared" si="0"/>
        <v>14000</v>
      </c>
    </row>
    <row r="227" spans="1:8" s="8" customFormat="1" ht="13.5">
      <c r="A227" s="24">
        <v>224</v>
      </c>
      <c r="B227" s="24" t="s">
        <v>636</v>
      </c>
      <c r="C227" s="32" t="s">
        <v>57</v>
      </c>
      <c r="D227" s="25" t="s">
        <v>688</v>
      </c>
      <c r="E227" s="25" t="s">
        <v>856</v>
      </c>
      <c r="F227" s="41">
        <v>12000</v>
      </c>
      <c r="G227" s="39">
        <v>1</v>
      </c>
      <c r="H227" s="17">
        <f t="shared" si="0"/>
        <v>12000</v>
      </c>
    </row>
    <row r="228" spans="1:8" s="8" customFormat="1" ht="13.5">
      <c r="A228" s="24">
        <v>225</v>
      </c>
      <c r="B228" s="24" t="s">
        <v>636</v>
      </c>
      <c r="C228" s="33" t="s">
        <v>64</v>
      </c>
      <c r="D228" s="25" t="s">
        <v>694</v>
      </c>
      <c r="E228" s="25" t="s">
        <v>838</v>
      </c>
      <c r="F228" s="41">
        <v>14000</v>
      </c>
      <c r="G228" s="39">
        <v>1</v>
      </c>
      <c r="H228" s="17">
        <f t="shared" si="0"/>
        <v>14000</v>
      </c>
    </row>
    <row r="229" spans="1:8" s="8" customFormat="1" ht="13.5">
      <c r="A229" s="24">
        <v>226</v>
      </c>
      <c r="B229" s="24" t="s">
        <v>636</v>
      </c>
      <c r="C229" s="32" t="s">
        <v>826</v>
      </c>
      <c r="D229" s="25" t="s">
        <v>795</v>
      </c>
      <c r="E229" s="25" t="s">
        <v>549</v>
      </c>
      <c r="F229" s="40">
        <v>15000</v>
      </c>
      <c r="G229" s="39">
        <v>1</v>
      </c>
      <c r="H229" s="17">
        <f t="shared" si="0"/>
        <v>15000</v>
      </c>
    </row>
    <row r="230" spans="1:8" s="8" customFormat="1" ht="13.5">
      <c r="A230" s="24">
        <v>227</v>
      </c>
      <c r="B230" s="24" t="s">
        <v>636</v>
      </c>
      <c r="C230" s="33" t="s">
        <v>330</v>
      </c>
      <c r="D230" s="25" t="s">
        <v>857</v>
      </c>
      <c r="E230" s="25" t="s">
        <v>522</v>
      </c>
      <c r="F230" s="41">
        <v>16000</v>
      </c>
      <c r="G230" s="39">
        <v>1</v>
      </c>
      <c r="H230" s="17">
        <f t="shared" si="0"/>
        <v>16000</v>
      </c>
    </row>
    <row r="231" spans="1:8" s="8" customFormat="1" ht="13.5">
      <c r="A231" s="24">
        <v>228</v>
      </c>
      <c r="B231" s="24" t="s">
        <v>636</v>
      </c>
      <c r="C231" s="25" t="s">
        <v>49</v>
      </c>
      <c r="D231" s="25" t="s">
        <v>657</v>
      </c>
      <c r="E231" s="25" t="s">
        <v>376</v>
      </c>
      <c r="F231" s="40">
        <v>12000</v>
      </c>
      <c r="G231" s="39">
        <v>1</v>
      </c>
      <c r="H231" s="17">
        <f t="shared" si="0"/>
        <v>12000</v>
      </c>
    </row>
    <row r="232" spans="1:8" s="8" customFormat="1" ht="13.5">
      <c r="A232" s="24">
        <v>229</v>
      </c>
      <c r="B232" s="24" t="s">
        <v>636</v>
      </c>
      <c r="C232" s="33" t="s">
        <v>207</v>
      </c>
      <c r="D232" s="25" t="s">
        <v>204</v>
      </c>
      <c r="E232" s="25" t="s">
        <v>552</v>
      </c>
      <c r="F232" s="41">
        <v>14000</v>
      </c>
      <c r="G232" s="39">
        <v>1</v>
      </c>
      <c r="H232" s="17">
        <f t="shared" si="0"/>
        <v>14000</v>
      </c>
    </row>
    <row r="233" spans="1:8" s="8" customFormat="1" ht="13.5">
      <c r="A233" s="24">
        <v>230</v>
      </c>
      <c r="B233" s="24" t="s">
        <v>636</v>
      </c>
      <c r="C233" s="33" t="s">
        <v>348</v>
      </c>
      <c r="D233" s="25" t="s">
        <v>798</v>
      </c>
      <c r="E233" s="25" t="s">
        <v>550</v>
      </c>
      <c r="F233" s="40">
        <v>13000</v>
      </c>
      <c r="G233" s="39">
        <v>1</v>
      </c>
      <c r="H233" s="17">
        <f t="shared" si="0"/>
        <v>13000</v>
      </c>
    </row>
    <row r="234" spans="1:8" s="8" customFormat="1" ht="13.5">
      <c r="A234" s="24">
        <v>231</v>
      </c>
      <c r="B234" s="24" t="s">
        <v>636</v>
      </c>
      <c r="C234" s="32" t="s">
        <v>831</v>
      </c>
      <c r="D234" s="25" t="s">
        <v>710</v>
      </c>
      <c r="E234" s="25" t="s">
        <v>815</v>
      </c>
      <c r="F234" s="41">
        <v>13000</v>
      </c>
      <c r="G234" s="39">
        <v>1</v>
      </c>
      <c r="H234" s="17">
        <f t="shared" si="0"/>
        <v>13000</v>
      </c>
    </row>
    <row r="235" spans="1:8" s="8" customFormat="1" ht="13.5">
      <c r="A235" s="24">
        <v>232</v>
      </c>
      <c r="B235" s="24" t="s">
        <v>636</v>
      </c>
      <c r="C235" s="33" t="s">
        <v>322</v>
      </c>
      <c r="D235" s="25" t="s">
        <v>621</v>
      </c>
      <c r="E235" s="25" t="s">
        <v>559</v>
      </c>
      <c r="F235" s="40">
        <v>14000</v>
      </c>
      <c r="G235" s="39">
        <v>1</v>
      </c>
      <c r="H235" s="17">
        <f t="shared" si="0"/>
        <v>14000</v>
      </c>
    </row>
    <row r="236" spans="1:8" s="8" customFormat="1" ht="13.5">
      <c r="A236" s="24">
        <v>233</v>
      </c>
      <c r="B236" s="24" t="s">
        <v>636</v>
      </c>
      <c r="C236" s="32" t="s">
        <v>367</v>
      </c>
      <c r="D236" s="25" t="s">
        <v>693</v>
      </c>
      <c r="E236" s="25" t="s">
        <v>413</v>
      </c>
      <c r="F236" s="41">
        <v>15000</v>
      </c>
      <c r="G236" s="39">
        <v>1</v>
      </c>
      <c r="H236" s="17">
        <f t="shared" si="0"/>
        <v>15000</v>
      </c>
    </row>
    <row r="237" spans="1:8" s="8" customFormat="1" ht="13.5">
      <c r="A237" s="24">
        <v>234</v>
      </c>
      <c r="B237" s="24" t="s">
        <v>636</v>
      </c>
      <c r="C237" s="25" t="s">
        <v>339</v>
      </c>
      <c r="D237" s="25" t="s">
        <v>860</v>
      </c>
      <c r="E237" s="25" t="s">
        <v>509</v>
      </c>
      <c r="F237" s="41">
        <v>16000</v>
      </c>
      <c r="G237" s="39">
        <v>1</v>
      </c>
      <c r="H237" s="17">
        <f t="shared" si="0"/>
        <v>16000</v>
      </c>
    </row>
    <row r="238" spans="1:8" s="8" customFormat="1" ht="13.5">
      <c r="A238" s="24">
        <v>235</v>
      </c>
      <c r="B238" s="24" t="s">
        <v>636</v>
      </c>
      <c r="C238" s="25" t="s">
        <v>390</v>
      </c>
      <c r="D238" s="25" t="s">
        <v>748</v>
      </c>
      <c r="E238" s="25" t="s">
        <v>419</v>
      </c>
      <c r="F238" s="41">
        <v>15000</v>
      </c>
      <c r="G238" s="39">
        <v>1</v>
      </c>
      <c r="H238" s="17">
        <f t="shared" si="0"/>
        <v>15000</v>
      </c>
    </row>
    <row r="239" spans="1:8" s="8" customFormat="1" ht="13.5">
      <c r="A239" s="24">
        <v>236</v>
      </c>
      <c r="B239" s="24" t="s">
        <v>636</v>
      </c>
      <c r="C239" s="25" t="s">
        <v>112</v>
      </c>
      <c r="D239" s="18" t="s">
        <v>773</v>
      </c>
      <c r="E239" s="25" t="s">
        <v>771</v>
      </c>
      <c r="F239" s="41">
        <v>18000</v>
      </c>
      <c r="G239" s="39">
        <v>1</v>
      </c>
      <c r="H239" s="17">
        <f t="shared" si="0"/>
        <v>18000</v>
      </c>
    </row>
    <row r="240" spans="1:8" s="8" customFormat="1" ht="13.5">
      <c r="A240" s="24">
        <v>237</v>
      </c>
      <c r="B240" s="24" t="s">
        <v>636</v>
      </c>
      <c r="C240" s="25" t="s">
        <v>351</v>
      </c>
      <c r="D240" s="18" t="s">
        <v>885</v>
      </c>
      <c r="E240" s="25" t="s">
        <v>866</v>
      </c>
      <c r="F240" s="41">
        <v>15000</v>
      </c>
      <c r="G240" s="39">
        <v>1</v>
      </c>
      <c r="H240" s="17">
        <f t="shared" si="0"/>
        <v>15000</v>
      </c>
    </row>
    <row r="241" spans="1:8" s="8" customFormat="1" ht="13.5">
      <c r="A241" s="24">
        <v>238</v>
      </c>
      <c r="B241" s="24" t="s">
        <v>636</v>
      </c>
      <c r="C241" s="33" t="s">
        <v>128</v>
      </c>
      <c r="D241" s="25" t="s">
        <v>794</v>
      </c>
      <c r="E241" s="25" t="s">
        <v>644</v>
      </c>
      <c r="F241" s="41">
        <v>13000</v>
      </c>
      <c r="G241" s="39">
        <v>1</v>
      </c>
      <c r="H241" s="17">
        <f t="shared" si="0"/>
        <v>13000</v>
      </c>
    </row>
    <row r="242" spans="1:8" s="8" customFormat="1" ht="13.5">
      <c r="A242" s="24">
        <v>239</v>
      </c>
      <c r="B242" s="24" t="s">
        <v>636</v>
      </c>
      <c r="C242" s="25" t="s">
        <v>331</v>
      </c>
      <c r="D242" s="25" t="s">
        <v>746</v>
      </c>
      <c r="E242" s="25" t="s">
        <v>403</v>
      </c>
      <c r="F242" s="41">
        <v>15000</v>
      </c>
      <c r="G242" s="39">
        <v>1</v>
      </c>
      <c r="H242" s="17">
        <f t="shared" si="0"/>
        <v>15000</v>
      </c>
    </row>
    <row r="243" spans="1:8" s="9" customFormat="1" ht="13.5">
      <c r="A243" s="24">
        <v>240</v>
      </c>
      <c r="B243" s="24" t="s">
        <v>636</v>
      </c>
      <c r="C243" s="25" t="s">
        <v>183</v>
      </c>
      <c r="D243" s="25" t="s">
        <v>417</v>
      </c>
      <c r="E243" s="25" t="s">
        <v>716</v>
      </c>
      <c r="F243" s="41">
        <v>14000</v>
      </c>
      <c r="G243" s="39">
        <v>1</v>
      </c>
      <c r="H243" s="17">
        <f t="shared" si="0"/>
        <v>14000</v>
      </c>
    </row>
    <row r="244" spans="1:8" s="8" customFormat="1" ht="13.5">
      <c r="A244" s="24">
        <v>241</v>
      </c>
      <c r="B244" s="24" t="s">
        <v>636</v>
      </c>
      <c r="C244" s="33" t="s">
        <v>133</v>
      </c>
      <c r="D244" s="25" t="s">
        <v>789</v>
      </c>
      <c r="E244" s="25" t="s">
        <v>608</v>
      </c>
      <c r="F244" s="40">
        <v>13500</v>
      </c>
      <c r="G244" s="39">
        <v>1</v>
      </c>
      <c r="H244" s="17">
        <f t="shared" si="0"/>
        <v>13500</v>
      </c>
    </row>
    <row r="245" spans="1:8" s="8" customFormat="1" ht="13.5">
      <c r="A245" s="24">
        <v>242</v>
      </c>
      <c r="B245" s="24" t="s">
        <v>636</v>
      </c>
      <c r="C245" s="32" t="s">
        <v>333</v>
      </c>
      <c r="D245" s="25" t="s">
        <v>683</v>
      </c>
      <c r="E245" s="25" t="s">
        <v>783</v>
      </c>
      <c r="F245" s="40">
        <v>12000</v>
      </c>
      <c r="G245" s="39">
        <v>1</v>
      </c>
      <c r="H245" s="17">
        <f t="shared" si="0"/>
        <v>12000</v>
      </c>
    </row>
    <row r="246" spans="1:8" s="8" customFormat="1" ht="13.5">
      <c r="A246" s="24">
        <v>243</v>
      </c>
      <c r="B246" s="24" t="s">
        <v>636</v>
      </c>
      <c r="C246" s="25" t="s">
        <v>136</v>
      </c>
      <c r="D246" s="18" t="s">
        <v>118</v>
      </c>
      <c r="E246" s="25" t="s">
        <v>866</v>
      </c>
      <c r="F246" s="41">
        <v>15000</v>
      </c>
      <c r="G246" s="39">
        <v>1</v>
      </c>
      <c r="H246" s="17">
        <f t="shared" si="0"/>
        <v>15000</v>
      </c>
    </row>
    <row r="247" spans="1:8" s="8" customFormat="1" ht="13.5">
      <c r="A247" s="24">
        <v>244</v>
      </c>
      <c r="B247" s="24" t="s">
        <v>636</v>
      </c>
      <c r="C247" s="32" t="s">
        <v>134</v>
      </c>
      <c r="D247" s="25" t="s">
        <v>197</v>
      </c>
      <c r="E247" s="25" t="s">
        <v>839</v>
      </c>
      <c r="F247" s="41">
        <v>18000</v>
      </c>
      <c r="G247" s="39">
        <v>1</v>
      </c>
      <c r="H247" s="17">
        <f t="shared" si="0"/>
        <v>18000</v>
      </c>
    </row>
    <row r="248" spans="1:8" s="8" customFormat="1" ht="13.5">
      <c r="A248" s="24">
        <v>245</v>
      </c>
      <c r="B248" s="24" t="s">
        <v>636</v>
      </c>
      <c r="C248" s="32" t="s">
        <v>22</v>
      </c>
      <c r="D248" s="25" t="s">
        <v>682</v>
      </c>
      <c r="E248" s="25" t="s">
        <v>199</v>
      </c>
      <c r="F248" s="40">
        <v>11800</v>
      </c>
      <c r="G248" s="39">
        <v>1</v>
      </c>
      <c r="H248" s="17">
        <f t="shared" si="0"/>
        <v>11800</v>
      </c>
    </row>
    <row r="249" spans="1:8" s="9" customFormat="1" ht="13.5">
      <c r="A249" s="24">
        <v>246</v>
      </c>
      <c r="B249" s="24" t="s">
        <v>636</v>
      </c>
      <c r="C249" s="33" t="s">
        <v>337</v>
      </c>
      <c r="D249" s="25" t="s">
        <v>654</v>
      </c>
      <c r="E249" s="25" t="s">
        <v>523</v>
      </c>
      <c r="F249" s="41">
        <v>12000</v>
      </c>
      <c r="G249" s="39">
        <v>1</v>
      </c>
      <c r="H249" s="17">
        <f t="shared" si="0"/>
        <v>12000</v>
      </c>
    </row>
    <row r="250" spans="1:8" s="7" customFormat="1" ht="13.5">
      <c r="A250" s="24">
        <v>247</v>
      </c>
      <c r="B250" s="24" t="s">
        <v>636</v>
      </c>
      <c r="C250" s="33" t="s">
        <v>248</v>
      </c>
      <c r="D250" s="25" t="s">
        <v>790</v>
      </c>
      <c r="E250" s="25" t="s">
        <v>592</v>
      </c>
      <c r="F250" s="41">
        <v>18000</v>
      </c>
      <c r="G250" s="39">
        <v>1</v>
      </c>
      <c r="H250" s="17">
        <f t="shared" si="0"/>
        <v>18000</v>
      </c>
    </row>
    <row r="251" spans="1:8" s="6" customFormat="1" ht="13.5">
      <c r="A251" s="24">
        <v>248</v>
      </c>
      <c r="B251" s="24" t="s">
        <v>636</v>
      </c>
      <c r="C251" s="32" t="s">
        <v>29</v>
      </c>
      <c r="D251" s="25" t="s">
        <v>669</v>
      </c>
      <c r="E251" s="25" t="s">
        <v>492</v>
      </c>
      <c r="F251" s="41">
        <v>12000</v>
      </c>
      <c r="G251" s="39">
        <v>1</v>
      </c>
      <c r="H251" s="17">
        <f t="shared" si="0"/>
        <v>12000</v>
      </c>
    </row>
    <row r="252" spans="1:8" s="6" customFormat="1" ht="13.5">
      <c r="A252" s="24">
        <v>249</v>
      </c>
      <c r="B252" s="24" t="s">
        <v>636</v>
      </c>
      <c r="C252" s="25" t="s">
        <v>349</v>
      </c>
      <c r="D252" s="25" t="s">
        <v>691</v>
      </c>
      <c r="E252" s="25" t="s">
        <v>574</v>
      </c>
      <c r="F252" s="41">
        <v>11000</v>
      </c>
      <c r="G252" s="39">
        <v>1</v>
      </c>
      <c r="H252" s="17">
        <f t="shared" si="0"/>
        <v>11000</v>
      </c>
    </row>
    <row r="253" spans="1:8" s="6" customFormat="1" ht="13.5">
      <c r="A253" s="24">
        <v>250</v>
      </c>
      <c r="B253" s="24" t="s">
        <v>636</v>
      </c>
      <c r="C253" s="33" t="s">
        <v>842</v>
      </c>
      <c r="D253" s="25" t="s">
        <v>594</v>
      </c>
      <c r="E253" s="25" t="s">
        <v>745</v>
      </c>
      <c r="F253" s="41">
        <v>15000</v>
      </c>
      <c r="G253" s="39">
        <v>1</v>
      </c>
      <c r="H253" s="17">
        <f t="shared" si="0"/>
        <v>15000</v>
      </c>
    </row>
    <row r="254" spans="1:8" ht="13.5">
      <c r="A254" s="24">
        <v>251</v>
      </c>
      <c r="B254" s="24" t="s">
        <v>636</v>
      </c>
      <c r="C254" s="35" t="s">
        <v>347</v>
      </c>
      <c r="D254" s="25" t="s">
        <v>198</v>
      </c>
      <c r="E254" s="25" t="s">
        <v>569</v>
      </c>
      <c r="F254" s="41">
        <v>13500</v>
      </c>
      <c r="G254" s="39">
        <v>1</v>
      </c>
      <c r="H254" s="17">
        <f t="shared" si="0"/>
        <v>13500</v>
      </c>
    </row>
    <row r="255" spans="1:8" ht="13.5">
      <c r="A255" s="24">
        <v>252</v>
      </c>
      <c r="B255" s="24" t="s">
        <v>636</v>
      </c>
      <c r="C255" s="35" t="s">
        <v>336</v>
      </c>
      <c r="D255" s="25" t="s">
        <v>198</v>
      </c>
      <c r="E255" s="25" t="s">
        <v>569</v>
      </c>
      <c r="F255" s="41">
        <v>13500</v>
      </c>
      <c r="G255" s="39">
        <v>1</v>
      </c>
      <c r="H255" s="17">
        <f t="shared" si="0"/>
        <v>13500</v>
      </c>
    </row>
    <row r="256" spans="1:8" ht="13.5">
      <c r="A256" s="24">
        <v>253</v>
      </c>
      <c r="B256" s="24" t="s">
        <v>636</v>
      </c>
      <c r="C256" s="35" t="s">
        <v>122</v>
      </c>
      <c r="D256" s="25" t="s">
        <v>393</v>
      </c>
      <c r="E256" s="25" t="s">
        <v>883</v>
      </c>
      <c r="F256" s="41">
        <v>15000</v>
      </c>
      <c r="G256" s="39">
        <v>1</v>
      </c>
      <c r="H256" s="17">
        <f t="shared" si="0"/>
        <v>15000</v>
      </c>
    </row>
    <row r="257" spans="1:8" ht="13.5">
      <c r="A257" s="24">
        <v>254</v>
      </c>
      <c r="B257" s="24" t="s">
        <v>636</v>
      </c>
      <c r="C257" s="25" t="s">
        <v>335</v>
      </c>
      <c r="D257" s="25" t="s">
        <v>766</v>
      </c>
      <c r="E257" s="25" t="s">
        <v>416</v>
      </c>
      <c r="F257" s="41">
        <v>14000</v>
      </c>
      <c r="G257" s="39">
        <v>1</v>
      </c>
      <c r="H257" s="17">
        <f t="shared" si="0"/>
        <v>14000</v>
      </c>
    </row>
    <row r="258" spans="1:8" ht="13.5">
      <c r="A258" s="24">
        <v>255</v>
      </c>
      <c r="B258" s="24" t="s">
        <v>636</v>
      </c>
      <c r="C258" s="33" t="s">
        <v>40</v>
      </c>
      <c r="D258" s="25" t="s">
        <v>786</v>
      </c>
      <c r="E258" s="25" t="s">
        <v>578</v>
      </c>
      <c r="F258" s="41">
        <v>10000</v>
      </c>
      <c r="G258" s="39">
        <v>1</v>
      </c>
      <c r="H258" s="17">
        <f t="shared" si="0"/>
        <v>10000</v>
      </c>
    </row>
    <row r="259" spans="1:8" ht="13.5">
      <c r="A259" s="24">
        <v>256</v>
      </c>
      <c r="B259" s="24" t="s">
        <v>636</v>
      </c>
      <c r="C259" s="33" t="s">
        <v>43</v>
      </c>
      <c r="D259" s="25" t="s">
        <v>786</v>
      </c>
      <c r="E259" s="25" t="s">
        <v>578</v>
      </c>
      <c r="F259" s="41">
        <v>10000</v>
      </c>
      <c r="G259" s="39">
        <v>1</v>
      </c>
      <c r="H259" s="17">
        <f t="shared" si="0"/>
        <v>10000</v>
      </c>
    </row>
    <row r="260" spans="1:8" ht="13.5">
      <c r="A260" s="24">
        <v>257</v>
      </c>
      <c r="B260" s="24" t="s">
        <v>636</v>
      </c>
      <c r="C260" s="32" t="s">
        <v>366</v>
      </c>
      <c r="D260" s="25" t="s">
        <v>786</v>
      </c>
      <c r="E260" s="25" t="s">
        <v>578</v>
      </c>
      <c r="F260" s="41">
        <v>10000</v>
      </c>
      <c r="G260" s="39">
        <v>1</v>
      </c>
      <c r="H260" s="17">
        <f t="shared" si="0"/>
        <v>10000</v>
      </c>
    </row>
    <row r="261" spans="1:8" ht="13.5">
      <c r="A261" s="24">
        <v>258</v>
      </c>
      <c r="B261" s="24" t="s">
        <v>636</v>
      </c>
      <c r="C261" s="33" t="s">
        <v>371</v>
      </c>
      <c r="D261" s="25" t="s">
        <v>707</v>
      </c>
      <c r="E261" s="25" t="s">
        <v>770</v>
      </c>
      <c r="F261" s="41">
        <v>13000</v>
      </c>
      <c r="G261" s="39">
        <v>1</v>
      </c>
      <c r="H261" s="17">
        <f t="shared" si="0"/>
        <v>13000</v>
      </c>
    </row>
    <row r="262" spans="1:8" ht="13.5">
      <c r="A262" s="24">
        <v>259</v>
      </c>
      <c r="B262" s="24" t="s">
        <v>636</v>
      </c>
      <c r="C262" s="25" t="s">
        <v>364</v>
      </c>
      <c r="D262" s="25" t="s">
        <v>192</v>
      </c>
      <c r="E262" s="25" t="s">
        <v>737</v>
      </c>
      <c r="F262" s="41">
        <v>15800</v>
      </c>
      <c r="G262" s="39">
        <v>1</v>
      </c>
      <c r="H262" s="17">
        <f t="shared" si="0"/>
        <v>15800</v>
      </c>
    </row>
    <row r="263" spans="1:8" ht="13.5">
      <c r="A263" s="24">
        <v>260</v>
      </c>
      <c r="B263" s="24" t="s">
        <v>636</v>
      </c>
      <c r="C263" s="33" t="s">
        <v>20</v>
      </c>
      <c r="D263" s="25" t="s">
        <v>201</v>
      </c>
      <c r="E263" s="25" t="s">
        <v>9</v>
      </c>
      <c r="F263" s="41">
        <v>14000</v>
      </c>
      <c r="G263" s="39">
        <v>1</v>
      </c>
      <c r="H263" s="17">
        <f t="shared" si="0"/>
        <v>14000</v>
      </c>
    </row>
    <row r="264" spans="1:8" ht="13.5">
      <c r="A264" s="24">
        <v>261</v>
      </c>
      <c r="B264" s="24" t="s">
        <v>636</v>
      </c>
      <c r="C264" s="25" t="s">
        <v>218</v>
      </c>
      <c r="D264" s="25" t="s">
        <v>717</v>
      </c>
      <c r="E264" s="25" t="s">
        <v>608</v>
      </c>
      <c r="F264" s="41">
        <v>13000</v>
      </c>
      <c r="G264" s="39">
        <v>1</v>
      </c>
      <c r="H264" s="17">
        <f t="shared" si="0"/>
        <v>13000</v>
      </c>
    </row>
    <row r="265" spans="1:8" ht="13.5">
      <c r="A265" s="24">
        <v>262</v>
      </c>
      <c r="B265" s="24" t="s">
        <v>636</v>
      </c>
      <c r="C265" s="25" t="s">
        <v>53</v>
      </c>
      <c r="D265" s="25" t="s">
        <v>417</v>
      </c>
      <c r="E265" s="25" t="s">
        <v>716</v>
      </c>
      <c r="F265" s="41">
        <v>14000</v>
      </c>
      <c r="G265" s="39">
        <v>1</v>
      </c>
      <c r="H265" s="17">
        <f t="shared" si="0"/>
        <v>14000</v>
      </c>
    </row>
    <row r="266" spans="1:8" ht="13.5">
      <c r="A266" s="24">
        <v>263</v>
      </c>
      <c r="B266" s="24" t="s">
        <v>636</v>
      </c>
      <c r="C266" s="32" t="s">
        <v>327</v>
      </c>
      <c r="D266" s="25" t="s">
        <v>203</v>
      </c>
      <c r="E266" s="25" t="s">
        <v>845</v>
      </c>
      <c r="F266" s="41">
        <v>13000</v>
      </c>
      <c r="G266" s="39">
        <v>1</v>
      </c>
      <c r="H266" s="17">
        <f t="shared" si="0"/>
        <v>13000</v>
      </c>
    </row>
    <row r="267" spans="1:8" ht="13.5">
      <c r="A267" s="24">
        <v>264</v>
      </c>
      <c r="B267" s="24" t="s">
        <v>636</v>
      </c>
      <c r="C267" s="33" t="s">
        <v>124</v>
      </c>
      <c r="D267" s="25" t="s">
        <v>666</v>
      </c>
      <c r="E267" s="25" t="s">
        <v>872</v>
      </c>
      <c r="F267" s="40">
        <v>15000</v>
      </c>
      <c r="G267" s="39">
        <v>1</v>
      </c>
      <c r="H267" s="17">
        <f t="shared" si="0"/>
        <v>15000</v>
      </c>
    </row>
    <row r="268" spans="1:8" ht="13.5">
      <c r="A268" s="24">
        <v>265</v>
      </c>
      <c r="B268" s="24" t="s">
        <v>636</v>
      </c>
      <c r="C268" s="33" t="s">
        <v>120</v>
      </c>
      <c r="D268" s="25" t="s">
        <v>726</v>
      </c>
      <c r="E268" s="25" t="s">
        <v>413</v>
      </c>
      <c r="F268" s="41">
        <v>14000</v>
      </c>
      <c r="G268" s="39">
        <v>1</v>
      </c>
      <c r="H268" s="17">
        <f t="shared" si="0"/>
        <v>14000</v>
      </c>
    </row>
    <row r="269" spans="1:8" ht="13.5">
      <c r="A269" s="24">
        <v>266</v>
      </c>
      <c r="B269" s="24" t="s">
        <v>636</v>
      </c>
      <c r="C269" s="32" t="s">
        <v>567</v>
      </c>
      <c r="D269" s="25" t="s">
        <v>701</v>
      </c>
      <c r="E269" s="25" t="s">
        <v>7</v>
      </c>
      <c r="F269" s="40">
        <v>13000</v>
      </c>
      <c r="G269" s="39">
        <v>1</v>
      </c>
      <c r="H269" s="17">
        <f t="shared" si="0"/>
        <v>13000</v>
      </c>
    </row>
    <row r="270" spans="1:8" ht="13.5">
      <c r="A270" s="24">
        <v>267</v>
      </c>
      <c r="B270" s="24" t="s">
        <v>636</v>
      </c>
      <c r="C270" s="25" t="s">
        <v>353</v>
      </c>
      <c r="D270" s="25" t="s">
        <v>420</v>
      </c>
      <c r="E270" s="25" t="s">
        <v>745</v>
      </c>
      <c r="F270" s="41">
        <v>15000</v>
      </c>
      <c r="G270" s="39">
        <v>1</v>
      </c>
      <c r="H270" s="17">
        <f t="shared" si="0"/>
        <v>15000</v>
      </c>
    </row>
    <row r="271" spans="1:8" ht="13.5">
      <c r="A271" s="24">
        <v>268</v>
      </c>
      <c r="B271" s="24" t="s">
        <v>636</v>
      </c>
      <c r="C271" s="25" t="s">
        <v>190</v>
      </c>
      <c r="D271" s="25" t="s">
        <v>727</v>
      </c>
      <c r="E271" s="25" t="s">
        <v>715</v>
      </c>
      <c r="F271" s="41">
        <v>16800</v>
      </c>
      <c r="G271" s="39">
        <v>1</v>
      </c>
      <c r="H271" s="17">
        <f t="shared" si="0"/>
        <v>16800</v>
      </c>
    </row>
    <row r="272" spans="1:8" ht="13.5">
      <c r="A272" s="24">
        <v>269</v>
      </c>
      <c r="B272" s="24" t="s">
        <v>636</v>
      </c>
      <c r="C272" s="32" t="s">
        <v>375</v>
      </c>
      <c r="D272" s="25" t="s">
        <v>6</v>
      </c>
      <c r="E272" s="25" t="s">
        <v>413</v>
      </c>
      <c r="F272" s="40">
        <v>15000</v>
      </c>
      <c r="G272" s="39">
        <v>1</v>
      </c>
      <c r="H272" s="17">
        <f t="shared" si="0"/>
        <v>15000</v>
      </c>
    </row>
    <row r="273" spans="1:8" ht="13.5">
      <c r="A273" s="24">
        <v>270</v>
      </c>
      <c r="B273" s="24" t="s">
        <v>636</v>
      </c>
      <c r="C273" s="43" t="s">
        <v>21</v>
      </c>
      <c r="D273" s="25" t="s">
        <v>681</v>
      </c>
      <c r="E273" s="25" t="s">
        <v>680</v>
      </c>
      <c r="F273" s="41">
        <v>22000</v>
      </c>
      <c r="G273" s="39">
        <v>1</v>
      </c>
      <c r="H273" s="17">
        <f t="shared" si="0"/>
        <v>22000</v>
      </c>
    </row>
    <row r="274" spans="1:8" ht="13.5">
      <c r="A274" s="24">
        <v>271</v>
      </c>
      <c r="B274" s="24" t="s">
        <v>636</v>
      </c>
      <c r="C274" s="33" t="s">
        <v>242</v>
      </c>
      <c r="D274" s="25" t="s">
        <v>851</v>
      </c>
      <c r="E274" s="25" t="s">
        <v>11</v>
      </c>
      <c r="F274" s="40">
        <v>12000</v>
      </c>
      <c r="G274" s="39">
        <v>1</v>
      </c>
      <c r="H274" s="17">
        <f t="shared" si="0"/>
        <v>12000</v>
      </c>
    </row>
    <row r="275" spans="1:8" ht="13.5">
      <c r="A275" s="24">
        <v>272</v>
      </c>
      <c r="B275" s="24" t="s">
        <v>636</v>
      </c>
      <c r="C275" s="32" t="s">
        <v>338</v>
      </c>
      <c r="D275" s="25" t="s">
        <v>702</v>
      </c>
      <c r="E275" s="25" t="s">
        <v>4</v>
      </c>
      <c r="F275" s="40">
        <v>13000</v>
      </c>
      <c r="G275" s="39">
        <v>1</v>
      </c>
      <c r="H275" s="17">
        <f t="shared" si="0"/>
        <v>13000</v>
      </c>
    </row>
    <row r="276" spans="1:8" ht="13.5">
      <c r="A276" s="24">
        <v>273</v>
      </c>
      <c r="B276" s="24" t="s">
        <v>636</v>
      </c>
      <c r="C276" s="25" t="s">
        <v>36</v>
      </c>
      <c r="D276" s="25" t="s">
        <v>119</v>
      </c>
      <c r="E276" s="25" t="s">
        <v>56</v>
      </c>
      <c r="F276" s="41">
        <v>15000</v>
      </c>
      <c r="G276" s="39">
        <v>1</v>
      </c>
      <c r="H276" s="17">
        <f t="shared" si="0"/>
        <v>15000</v>
      </c>
    </row>
    <row r="277" spans="1:8" ht="13.5">
      <c r="A277" s="24">
        <v>274</v>
      </c>
      <c r="B277" s="24" t="s">
        <v>636</v>
      </c>
      <c r="C277" s="25" t="s">
        <v>34</v>
      </c>
      <c r="D277" s="18" t="s">
        <v>131</v>
      </c>
      <c r="E277" s="25" t="s">
        <v>394</v>
      </c>
      <c r="F277" s="41">
        <v>16800</v>
      </c>
      <c r="G277" s="39">
        <v>1</v>
      </c>
      <c r="H277" s="17">
        <f t="shared" si="0"/>
        <v>16800</v>
      </c>
    </row>
    <row r="278" spans="1:8" ht="13.5">
      <c r="A278" s="24">
        <v>275</v>
      </c>
      <c r="B278" s="24" t="s">
        <v>636</v>
      </c>
      <c r="C278" s="33" t="s">
        <v>350</v>
      </c>
      <c r="D278" s="25" t="s">
        <v>188</v>
      </c>
      <c r="E278" s="25" t="s">
        <v>394</v>
      </c>
      <c r="F278" s="41">
        <v>16500</v>
      </c>
      <c r="G278" s="39">
        <v>1</v>
      </c>
      <c r="H278" s="17">
        <f t="shared" si="0"/>
        <v>16500</v>
      </c>
    </row>
    <row r="279" spans="1:8" ht="13.5">
      <c r="A279" s="24">
        <v>276</v>
      </c>
      <c r="B279" s="24" t="s">
        <v>636</v>
      </c>
      <c r="C279" s="33" t="s">
        <v>377</v>
      </c>
      <c r="D279" s="25" t="s">
        <v>848</v>
      </c>
      <c r="E279" s="25" t="s">
        <v>522</v>
      </c>
      <c r="F279" s="41">
        <v>16000</v>
      </c>
      <c r="G279" s="39">
        <v>1</v>
      </c>
      <c r="H279" s="17">
        <f t="shared" si="0"/>
        <v>16000</v>
      </c>
    </row>
    <row r="280" spans="1:8" ht="13.5">
      <c r="A280" s="24">
        <v>277</v>
      </c>
      <c r="B280" s="24" t="s">
        <v>636</v>
      </c>
      <c r="C280" s="25" t="s">
        <v>216</v>
      </c>
      <c r="D280" s="25" t="s">
        <v>744</v>
      </c>
      <c r="E280" s="25" t="s">
        <v>608</v>
      </c>
      <c r="F280" s="41">
        <v>12000</v>
      </c>
      <c r="G280" s="39">
        <v>1</v>
      </c>
      <c r="H280" s="17">
        <f t="shared" si="0"/>
        <v>12000</v>
      </c>
    </row>
    <row r="281" spans="1:8" ht="13.5">
      <c r="A281" s="24">
        <v>278</v>
      </c>
      <c r="B281" s="24" t="s">
        <v>636</v>
      </c>
      <c r="C281" s="33" t="s">
        <v>212</v>
      </c>
      <c r="D281" s="25" t="s">
        <v>664</v>
      </c>
      <c r="E281" s="25" t="s">
        <v>65</v>
      </c>
      <c r="F281" s="41">
        <v>13000</v>
      </c>
      <c r="G281" s="39">
        <v>1</v>
      </c>
      <c r="H281" s="17">
        <f t="shared" si="0"/>
        <v>13000</v>
      </c>
    </row>
    <row r="282" spans="1:8" ht="13.5">
      <c r="A282" s="24">
        <v>279</v>
      </c>
      <c r="B282" s="24" t="s">
        <v>636</v>
      </c>
      <c r="C282" s="25" t="s">
        <v>132</v>
      </c>
      <c r="D282" s="25" t="s">
        <v>725</v>
      </c>
      <c r="E282" s="25" t="s">
        <v>770</v>
      </c>
      <c r="F282" s="41">
        <v>13000</v>
      </c>
      <c r="G282" s="39">
        <v>1</v>
      </c>
      <c r="H282" s="17">
        <f t="shared" si="0"/>
        <v>13000</v>
      </c>
    </row>
    <row r="283" spans="1:8" ht="13.5">
      <c r="A283" s="24">
        <v>280</v>
      </c>
      <c r="B283" s="24" t="s">
        <v>636</v>
      </c>
      <c r="C283" s="32" t="s">
        <v>139</v>
      </c>
      <c r="D283" s="25" t="s">
        <v>684</v>
      </c>
      <c r="E283" s="25" t="s">
        <v>403</v>
      </c>
      <c r="F283" s="41">
        <v>12000</v>
      </c>
      <c r="G283" s="39">
        <v>1</v>
      </c>
      <c r="H283" s="17">
        <f t="shared" si="0"/>
        <v>12000</v>
      </c>
    </row>
    <row r="284" spans="1:8" ht="13.5">
      <c r="A284" s="24">
        <v>281</v>
      </c>
      <c r="B284" s="24" t="s">
        <v>636</v>
      </c>
      <c r="C284" s="25" t="s">
        <v>425</v>
      </c>
      <c r="D284" s="25" t="s">
        <v>51</v>
      </c>
      <c r="E284" s="25" t="s">
        <v>624</v>
      </c>
      <c r="F284" s="41">
        <v>15000</v>
      </c>
      <c r="G284" s="39">
        <v>1</v>
      </c>
      <c r="H284" s="17">
        <f t="shared" si="0"/>
        <v>15000</v>
      </c>
    </row>
    <row r="285" spans="1:8" ht="13.5">
      <c r="A285" s="24">
        <v>282</v>
      </c>
      <c r="B285" s="24" t="s">
        <v>636</v>
      </c>
      <c r="C285" s="33" t="s">
        <v>378</v>
      </c>
      <c r="D285" s="25" t="s">
        <v>698</v>
      </c>
      <c r="E285" s="25" t="s">
        <v>413</v>
      </c>
      <c r="F285" s="41">
        <v>14000</v>
      </c>
      <c r="G285" s="39">
        <v>1</v>
      </c>
      <c r="H285" s="17">
        <f t="shared" si="0"/>
        <v>14000</v>
      </c>
    </row>
    <row r="286" spans="1:8" ht="13.5">
      <c r="A286" s="24">
        <v>283</v>
      </c>
      <c r="B286" s="24" t="s">
        <v>636</v>
      </c>
      <c r="C286" s="33" t="s">
        <v>841</v>
      </c>
      <c r="D286" s="25" t="s">
        <v>761</v>
      </c>
      <c r="E286" s="25" t="s">
        <v>815</v>
      </c>
      <c r="F286" s="40">
        <v>13000</v>
      </c>
      <c r="G286" s="39">
        <v>1</v>
      </c>
      <c r="H286" s="17">
        <f t="shared" si="0"/>
        <v>13000</v>
      </c>
    </row>
    <row r="287" spans="1:8" ht="13.5">
      <c r="A287" s="24">
        <v>284</v>
      </c>
      <c r="B287" s="24" t="s">
        <v>636</v>
      </c>
      <c r="C287" s="25" t="s">
        <v>110</v>
      </c>
      <c r="D287" s="25" t="s">
        <v>772</v>
      </c>
      <c r="E287" s="25" t="s">
        <v>762</v>
      </c>
      <c r="F287" s="41">
        <v>17000</v>
      </c>
      <c r="G287" s="39">
        <v>1</v>
      </c>
      <c r="H287" s="17">
        <f t="shared" si="0"/>
        <v>17000</v>
      </c>
    </row>
    <row r="288" spans="1:8" ht="13.5">
      <c r="A288" s="24">
        <v>285</v>
      </c>
      <c r="B288" s="24" t="s">
        <v>636</v>
      </c>
      <c r="C288" s="33" t="s">
        <v>356</v>
      </c>
      <c r="D288" s="25" t="s">
        <v>697</v>
      </c>
      <c r="E288" s="25" t="s">
        <v>879</v>
      </c>
      <c r="F288" s="40">
        <v>12000</v>
      </c>
      <c r="G288" s="39">
        <v>1</v>
      </c>
      <c r="H288" s="17">
        <f t="shared" si="0"/>
        <v>12000</v>
      </c>
    </row>
    <row r="289" spans="1:8" ht="13.5">
      <c r="A289" s="24">
        <v>286</v>
      </c>
      <c r="B289" s="24" t="s">
        <v>636</v>
      </c>
      <c r="C289" s="33" t="s">
        <v>148</v>
      </c>
      <c r="D289" s="25" t="s">
        <v>214</v>
      </c>
      <c r="E289" s="25" t="s">
        <v>493</v>
      </c>
      <c r="F289" s="40">
        <v>14000</v>
      </c>
      <c r="G289" s="39">
        <v>1</v>
      </c>
      <c r="H289" s="17">
        <f t="shared" si="0"/>
        <v>14000</v>
      </c>
    </row>
    <row r="290" spans="1:8" ht="13.5">
      <c r="A290" s="24">
        <v>287</v>
      </c>
      <c r="B290" s="24" t="s">
        <v>636</v>
      </c>
      <c r="C290" s="25" t="s">
        <v>41</v>
      </c>
      <c r="D290" s="18" t="s">
        <v>867</v>
      </c>
      <c r="E290" s="25" t="s">
        <v>878</v>
      </c>
      <c r="F290" s="41">
        <v>16000</v>
      </c>
      <c r="G290" s="39">
        <v>1</v>
      </c>
      <c r="H290" s="17">
        <f t="shared" si="0"/>
        <v>16000</v>
      </c>
    </row>
    <row r="291" spans="1:8" ht="13.5">
      <c r="A291" s="24">
        <v>288</v>
      </c>
      <c r="B291" s="24" t="s">
        <v>636</v>
      </c>
      <c r="C291" s="25" t="s">
        <v>217</v>
      </c>
      <c r="D291" s="25" t="s">
        <v>424</v>
      </c>
      <c r="E291" s="25" t="s">
        <v>753</v>
      </c>
      <c r="F291" s="41">
        <v>14000</v>
      </c>
      <c r="G291" s="39">
        <v>1</v>
      </c>
      <c r="H291" s="17">
        <f t="shared" si="0"/>
        <v>14000</v>
      </c>
    </row>
    <row r="292" spans="1:8" ht="13.5">
      <c r="A292" s="24">
        <v>289</v>
      </c>
      <c r="B292" s="24" t="s">
        <v>636</v>
      </c>
      <c r="C292" s="33" t="s">
        <v>323</v>
      </c>
      <c r="D292" s="25" t="s">
        <v>863</v>
      </c>
      <c r="E292" s="25" t="s">
        <v>523</v>
      </c>
      <c r="F292" s="40">
        <v>18000</v>
      </c>
      <c r="G292" s="39">
        <v>1</v>
      </c>
      <c r="H292" s="17">
        <f t="shared" si="0"/>
        <v>18000</v>
      </c>
    </row>
    <row r="293" spans="1:8" ht="13.5">
      <c r="A293" s="24">
        <v>290</v>
      </c>
      <c r="B293" s="24" t="s">
        <v>636</v>
      </c>
      <c r="C293" s="25" t="s">
        <v>42</v>
      </c>
      <c r="D293" s="18" t="s">
        <v>39</v>
      </c>
      <c r="E293" s="25" t="s">
        <v>737</v>
      </c>
      <c r="F293" s="41">
        <v>15000</v>
      </c>
      <c r="G293" s="39">
        <v>1</v>
      </c>
      <c r="H293" s="17">
        <f t="shared" si="0"/>
        <v>15000</v>
      </c>
    </row>
    <row r="294" spans="1:8" ht="13.5">
      <c r="A294" s="24">
        <v>291</v>
      </c>
      <c r="B294" s="24" t="s">
        <v>636</v>
      </c>
      <c r="C294" s="33" t="s">
        <v>272</v>
      </c>
      <c r="D294" s="25" t="s">
        <v>329</v>
      </c>
      <c r="E294" s="25" t="s">
        <v>815</v>
      </c>
      <c r="F294" s="40">
        <v>13000</v>
      </c>
      <c r="G294" s="39">
        <v>1</v>
      </c>
      <c r="H294" s="17">
        <f t="shared" si="0"/>
        <v>13000</v>
      </c>
    </row>
    <row r="295" spans="1:8" ht="13.5">
      <c r="A295" s="24">
        <v>292</v>
      </c>
      <c r="B295" s="24" t="s">
        <v>636</v>
      </c>
      <c r="C295" s="25" t="s">
        <v>145</v>
      </c>
      <c r="D295" s="18" t="s">
        <v>726</v>
      </c>
      <c r="E295" s="25" t="s">
        <v>413</v>
      </c>
      <c r="F295" s="41">
        <v>15000</v>
      </c>
      <c r="G295" s="39">
        <v>1</v>
      </c>
      <c r="H295" s="17">
        <f t="shared" si="0"/>
        <v>15000</v>
      </c>
    </row>
    <row r="296" spans="1:8" ht="13.5">
      <c r="A296" s="24">
        <v>293</v>
      </c>
      <c r="B296" s="24" t="s">
        <v>636</v>
      </c>
      <c r="C296" s="33" t="s">
        <v>361</v>
      </c>
      <c r="D296" s="25" t="s">
        <v>873</v>
      </c>
      <c r="E296" s="25" t="s">
        <v>9</v>
      </c>
      <c r="F296" s="40">
        <v>15000</v>
      </c>
      <c r="G296" s="39">
        <v>1</v>
      </c>
      <c r="H296" s="17">
        <f t="shared" si="0"/>
        <v>15000</v>
      </c>
    </row>
    <row r="297" spans="1:8" ht="13.5">
      <c r="A297" s="24">
        <v>294</v>
      </c>
      <c r="B297" s="24" t="s">
        <v>636</v>
      </c>
      <c r="C297" s="33" t="s">
        <v>325</v>
      </c>
      <c r="D297" s="25" t="s">
        <v>882</v>
      </c>
      <c r="E297" s="25" t="s">
        <v>495</v>
      </c>
      <c r="F297" s="41">
        <v>14800</v>
      </c>
      <c r="G297" s="39">
        <v>1</v>
      </c>
      <c r="H297" s="17">
        <f t="shared" si="0"/>
        <v>14800</v>
      </c>
    </row>
    <row r="298" spans="1:8" ht="13.5">
      <c r="A298" s="24">
        <v>295</v>
      </c>
      <c r="B298" s="24" t="s">
        <v>636</v>
      </c>
      <c r="C298" s="33" t="s">
        <v>135</v>
      </c>
      <c r="D298" s="25" t="s">
        <v>208</v>
      </c>
      <c r="E298" s="25" t="s">
        <v>759</v>
      </c>
      <c r="F298" s="41">
        <v>13000</v>
      </c>
      <c r="G298" s="39">
        <v>1</v>
      </c>
      <c r="H298" s="17">
        <f t="shared" si="0"/>
        <v>13000</v>
      </c>
    </row>
    <row r="299" spans="1:8" ht="13.5">
      <c r="A299" s="24">
        <v>296</v>
      </c>
      <c r="B299" s="24" t="s">
        <v>636</v>
      </c>
      <c r="C299" s="33" t="s">
        <v>143</v>
      </c>
      <c r="D299" s="25" t="s">
        <v>687</v>
      </c>
      <c r="E299" s="25" t="s">
        <v>764</v>
      </c>
      <c r="F299" s="41">
        <v>15000</v>
      </c>
      <c r="G299" s="39">
        <v>1</v>
      </c>
      <c r="H299" s="17">
        <f t="shared" si="0"/>
        <v>15000</v>
      </c>
    </row>
    <row r="300" spans="1:8" ht="13.5">
      <c r="A300" s="24">
        <v>297</v>
      </c>
      <c r="B300" s="24" t="s">
        <v>636</v>
      </c>
      <c r="C300" s="25" t="s">
        <v>60</v>
      </c>
      <c r="D300" s="25" t="s">
        <v>760</v>
      </c>
      <c r="E300" s="25" t="s">
        <v>763</v>
      </c>
      <c r="F300" s="41">
        <v>15000</v>
      </c>
      <c r="G300" s="39">
        <v>1</v>
      </c>
      <c r="H300" s="17">
        <f t="shared" si="0"/>
        <v>15000</v>
      </c>
    </row>
    <row r="301" spans="1:8" ht="13.5">
      <c r="A301" s="24">
        <v>298</v>
      </c>
      <c r="B301" s="24" t="s">
        <v>636</v>
      </c>
      <c r="C301" s="32" t="s">
        <v>147</v>
      </c>
      <c r="D301" s="25" t="s">
        <v>884</v>
      </c>
      <c r="E301" s="25" t="s">
        <v>719</v>
      </c>
      <c r="F301" s="41">
        <v>12000</v>
      </c>
      <c r="G301" s="39">
        <v>1</v>
      </c>
      <c r="H301" s="17">
        <f t="shared" si="0"/>
        <v>12000</v>
      </c>
    </row>
    <row r="302" spans="1:8" ht="13.5">
      <c r="A302" s="24">
        <v>299</v>
      </c>
      <c r="B302" s="24" t="s">
        <v>636</v>
      </c>
      <c r="C302" s="33" t="s">
        <v>754</v>
      </c>
      <c r="D302" s="25" t="s">
        <v>706</v>
      </c>
      <c r="E302" s="25" t="s">
        <v>517</v>
      </c>
      <c r="F302" s="40">
        <v>14000</v>
      </c>
      <c r="G302" s="39">
        <v>1</v>
      </c>
      <c r="H302" s="17">
        <f t="shared" si="0"/>
        <v>14000</v>
      </c>
    </row>
    <row r="303" spans="1:8" ht="13.5">
      <c r="A303" s="24">
        <v>300</v>
      </c>
      <c r="B303" s="24" t="s">
        <v>636</v>
      </c>
      <c r="C303" s="32" t="s">
        <v>144</v>
      </c>
      <c r="D303" s="25" t="s">
        <v>689</v>
      </c>
      <c r="E303" s="25" t="s">
        <v>852</v>
      </c>
      <c r="F303" s="41">
        <v>16000</v>
      </c>
      <c r="G303" s="39">
        <v>1</v>
      </c>
      <c r="H303" s="17">
        <f t="shared" si="0"/>
        <v>16000</v>
      </c>
    </row>
    <row r="304" spans="1:8" ht="13.5">
      <c r="A304" s="24">
        <v>301</v>
      </c>
      <c r="B304" s="24" t="s">
        <v>636</v>
      </c>
      <c r="C304" s="32" t="s">
        <v>355</v>
      </c>
      <c r="D304" s="25" t="s">
        <v>782</v>
      </c>
      <c r="E304" s="25" t="s">
        <v>839</v>
      </c>
      <c r="F304" s="41">
        <v>18000</v>
      </c>
      <c r="G304" s="39">
        <v>1</v>
      </c>
      <c r="H304" s="17">
        <f t="shared" si="0"/>
        <v>18000</v>
      </c>
    </row>
    <row r="305" spans="1:8" ht="13.5">
      <c r="A305" s="24">
        <v>302</v>
      </c>
      <c r="B305" s="24" t="s">
        <v>636</v>
      </c>
      <c r="C305" s="25" t="s">
        <v>126</v>
      </c>
      <c r="D305" s="18" t="s">
        <v>864</v>
      </c>
      <c r="E305" s="25" t="s">
        <v>813</v>
      </c>
      <c r="F305" s="41">
        <v>14000</v>
      </c>
      <c r="G305" s="39">
        <v>1</v>
      </c>
      <c r="H305" s="17">
        <f t="shared" si="0"/>
        <v>14000</v>
      </c>
    </row>
    <row r="306" spans="1:8" ht="13.5">
      <c r="A306" s="24">
        <v>303</v>
      </c>
      <c r="B306" s="24" t="s">
        <v>636</v>
      </c>
      <c r="C306" s="33" t="s">
        <v>257</v>
      </c>
      <c r="D306" s="25" t="s">
        <v>209</v>
      </c>
      <c r="E306" s="25" t="s">
        <v>609</v>
      </c>
      <c r="F306" s="40">
        <v>13500</v>
      </c>
      <c r="G306" s="39">
        <v>1</v>
      </c>
      <c r="H306" s="17">
        <f t="shared" si="0"/>
        <v>13500</v>
      </c>
    </row>
    <row r="307" spans="1:8" ht="13.5">
      <c r="A307" s="24">
        <v>304</v>
      </c>
      <c r="B307" s="24" t="s">
        <v>636</v>
      </c>
      <c r="C307" s="32" t="s">
        <v>195</v>
      </c>
      <c r="D307" s="25" t="s">
        <v>708</v>
      </c>
      <c r="E307" s="25" t="s">
        <v>815</v>
      </c>
      <c r="F307" s="40">
        <v>13000</v>
      </c>
      <c r="G307" s="39">
        <v>1</v>
      </c>
      <c r="H307" s="17">
        <f t="shared" si="0"/>
        <v>13000</v>
      </c>
    </row>
    <row r="308" spans="1:8" ht="13.5">
      <c r="A308" s="24">
        <v>305</v>
      </c>
      <c r="B308" s="24" t="s">
        <v>636</v>
      </c>
      <c r="C308" s="33" t="s">
        <v>360</v>
      </c>
      <c r="D308" s="25" t="s">
        <v>50</v>
      </c>
      <c r="E308" s="25" t="s">
        <v>553</v>
      </c>
      <c r="F308" s="41">
        <v>15000</v>
      </c>
      <c r="G308" s="39">
        <v>1</v>
      </c>
      <c r="H308" s="17">
        <f t="shared" si="0"/>
        <v>15000</v>
      </c>
    </row>
    <row r="309" spans="1:8" ht="13.5">
      <c r="A309" s="24">
        <v>306</v>
      </c>
      <c r="B309" s="24" t="s">
        <v>636</v>
      </c>
      <c r="C309" s="33" t="s">
        <v>140</v>
      </c>
      <c r="D309" s="25" t="s">
        <v>700</v>
      </c>
      <c r="E309" s="25" t="s">
        <v>833</v>
      </c>
      <c r="F309" s="41">
        <v>14000</v>
      </c>
      <c r="G309" s="39">
        <v>1</v>
      </c>
      <c r="H309" s="17">
        <f t="shared" si="0"/>
        <v>14000</v>
      </c>
    </row>
    <row r="310" spans="1:8" ht="13.5">
      <c r="A310" s="24">
        <v>307</v>
      </c>
      <c r="B310" s="24" t="s">
        <v>636</v>
      </c>
      <c r="C310" s="32" t="s">
        <v>146</v>
      </c>
      <c r="D310" s="25" t="s">
        <v>756</v>
      </c>
      <c r="E310" s="25" t="s">
        <v>783</v>
      </c>
      <c r="F310" s="40">
        <v>12000</v>
      </c>
      <c r="G310" s="39">
        <v>1</v>
      </c>
      <c r="H310" s="17">
        <f t="shared" si="0"/>
        <v>12000</v>
      </c>
    </row>
    <row r="311" spans="1:8" ht="13.5">
      <c r="A311" s="24">
        <v>308</v>
      </c>
      <c r="B311" s="24" t="s">
        <v>636</v>
      </c>
      <c r="C311" s="33" t="s">
        <v>332</v>
      </c>
      <c r="D311" s="25" t="s">
        <v>699</v>
      </c>
      <c r="E311" s="25" t="s">
        <v>886</v>
      </c>
      <c r="F311" s="41">
        <v>15000</v>
      </c>
      <c r="G311" s="39">
        <v>1</v>
      </c>
      <c r="H311" s="17">
        <f t="shared" si="0"/>
        <v>15000</v>
      </c>
    </row>
    <row r="312" spans="1:8" ht="13.5">
      <c r="A312" s="24">
        <v>309</v>
      </c>
      <c r="B312" s="24" t="s">
        <v>636</v>
      </c>
      <c r="C312" s="32" t="s">
        <v>757</v>
      </c>
      <c r="D312" s="25" t="s">
        <v>758</v>
      </c>
      <c r="E312" s="25" t="s">
        <v>626</v>
      </c>
      <c r="F312" s="40">
        <v>15000</v>
      </c>
      <c r="G312" s="39">
        <v>1</v>
      </c>
      <c r="H312" s="17">
        <f t="shared" si="0"/>
        <v>15000</v>
      </c>
    </row>
    <row r="313" spans="1:8" ht="13.5">
      <c r="A313" s="24">
        <v>310</v>
      </c>
      <c r="B313" s="24" t="s">
        <v>636</v>
      </c>
      <c r="C313" s="25" t="s">
        <v>138</v>
      </c>
      <c r="D313" s="18" t="s">
        <v>736</v>
      </c>
      <c r="E313" s="25" t="s">
        <v>410</v>
      </c>
      <c r="F313" s="41">
        <v>17000</v>
      </c>
      <c r="G313" s="39">
        <v>1</v>
      </c>
      <c r="H313" s="17">
        <f t="shared" si="0"/>
        <v>17000</v>
      </c>
    </row>
    <row r="314" spans="1:8" ht="13.5">
      <c r="A314" s="24">
        <v>311</v>
      </c>
      <c r="B314" s="24" t="s">
        <v>636</v>
      </c>
      <c r="C314" s="32" t="s">
        <v>343</v>
      </c>
      <c r="D314" s="25" t="s">
        <v>780</v>
      </c>
      <c r="E314" s="25" t="s">
        <v>833</v>
      </c>
      <c r="F314" s="41">
        <v>13000</v>
      </c>
      <c r="G314" s="39">
        <v>1</v>
      </c>
      <c r="H314" s="17">
        <f t="shared" si="0"/>
        <v>13000</v>
      </c>
    </row>
    <row r="315" spans="1:8" ht="13.5">
      <c r="A315" s="24">
        <v>312</v>
      </c>
      <c r="B315" s="24" t="s">
        <v>636</v>
      </c>
      <c r="C315" s="32" t="s">
        <v>341</v>
      </c>
      <c r="D315" s="25" t="s">
        <v>210</v>
      </c>
      <c r="E315" s="25" t="s">
        <v>413</v>
      </c>
      <c r="F315" s="41">
        <v>14000</v>
      </c>
      <c r="G315" s="39">
        <v>1</v>
      </c>
      <c r="H315" s="17">
        <f t="shared" si="0"/>
        <v>14000</v>
      </c>
    </row>
    <row r="316" spans="1:8" ht="13.5">
      <c r="A316" s="24">
        <v>313</v>
      </c>
      <c r="B316" s="24" t="s">
        <v>636</v>
      </c>
      <c r="C316" s="33" t="s">
        <v>3</v>
      </c>
      <c r="D316" s="25" t="s">
        <v>591</v>
      </c>
      <c r="E316" s="25" t="s">
        <v>844</v>
      </c>
      <c r="F316" s="41">
        <v>18000</v>
      </c>
      <c r="G316" s="39">
        <v>1</v>
      </c>
      <c r="H316" s="17">
        <f t="shared" si="0"/>
        <v>18000</v>
      </c>
    </row>
    <row r="317" spans="1:8" ht="13.5">
      <c r="A317" s="24">
        <v>314</v>
      </c>
      <c r="B317" s="24" t="s">
        <v>636</v>
      </c>
      <c r="C317" s="25" t="s">
        <v>254</v>
      </c>
      <c r="D317" s="18" t="s">
        <v>723</v>
      </c>
      <c r="E317" s="25" t="s">
        <v>593</v>
      </c>
      <c r="F317" s="41">
        <v>18000</v>
      </c>
      <c r="G317" s="39">
        <v>1</v>
      </c>
      <c r="H317" s="17">
        <f t="shared" si="0"/>
        <v>18000</v>
      </c>
    </row>
    <row r="318" spans="1:8" ht="13.5">
      <c r="A318" s="24">
        <v>315</v>
      </c>
      <c r="B318" s="24" t="s">
        <v>636</v>
      </c>
      <c r="C318" s="35" t="s">
        <v>270</v>
      </c>
      <c r="D318" s="25" t="s">
        <v>696</v>
      </c>
      <c r="E318" s="25" t="s">
        <v>504</v>
      </c>
      <c r="F318" s="40">
        <v>18000</v>
      </c>
      <c r="G318" s="39">
        <v>1</v>
      </c>
      <c r="H318" s="17">
        <f t="shared" si="0"/>
        <v>18000</v>
      </c>
    </row>
    <row r="319" spans="1:8" ht="13.5">
      <c r="A319" s="24">
        <v>316</v>
      </c>
      <c r="B319" s="24" t="s">
        <v>636</v>
      </c>
      <c r="C319" s="33" t="s">
        <v>363</v>
      </c>
      <c r="D319" s="25" t="s">
        <v>858</v>
      </c>
      <c r="E319" s="25" t="s">
        <v>413</v>
      </c>
      <c r="F319" s="40">
        <v>14000</v>
      </c>
      <c r="G319" s="39">
        <v>1</v>
      </c>
      <c r="H319" s="17">
        <f t="shared" si="0"/>
        <v>14000</v>
      </c>
    </row>
    <row r="320" spans="1:8" ht="13.5">
      <c r="A320" s="24">
        <v>317</v>
      </c>
      <c r="B320" s="24" t="s">
        <v>636</v>
      </c>
      <c r="C320" s="33" t="s">
        <v>755</v>
      </c>
      <c r="D320" s="25" t="s">
        <v>752</v>
      </c>
      <c r="E320" s="25" t="s">
        <v>552</v>
      </c>
      <c r="F320" s="41">
        <v>14000</v>
      </c>
      <c r="G320" s="39">
        <v>1</v>
      </c>
      <c r="H320" s="17">
        <f t="shared" si="0"/>
        <v>14000</v>
      </c>
    </row>
    <row r="321" spans="1:8" ht="13.5">
      <c r="A321" s="24">
        <v>318</v>
      </c>
      <c r="B321" s="24" t="s">
        <v>636</v>
      </c>
      <c r="C321" s="35" t="s">
        <v>830</v>
      </c>
      <c r="D321" s="25" t="s">
        <v>711</v>
      </c>
      <c r="E321" s="25" t="s">
        <v>608</v>
      </c>
      <c r="F321" s="41">
        <v>15000</v>
      </c>
      <c r="G321" s="39">
        <v>1</v>
      </c>
      <c r="H321" s="17">
        <f t="shared" si="0"/>
        <v>15000</v>
      </c>
    </row>
    <row r="322" spans="1:8" ht="13.5">
      <c r="A322" s="24">
        <v>319</v>
      </c>
      <c r="B322" s="24" t="s">
        <v>636</v>
      </c>
      <c r="C322" s="32" t="s">
        <v>829</v>
      </c>
      <c r="D322" s="25" t="s">
        <v>709</v>
      </c>
      <c r="E322" s="25" t="s">
        <v>878</v>
      </c>
      <c r="F322" s="40">
        <v>13000</v>
      </c>
      <c r="G322" s="39">
        <v>1</v>
      </c>
      <c r="H322" s="17">
        <f t="shared" si="0"/>
        <v>13000</v>
      </c>
    </row>
    <row r="323" spans="1:8" ht="13.5">
      <c r="A323" s="24">
        <v>320</v>
      </c>
      <c r="B323" s="24" t="s">
        <v>636</v>
      </c>
      <c r="C323" s="35" t="s">
        <v>256</v>
      </c>
      <c r="D323" s="25" t="s">
        <v>891</v>
      </c>
      <c r="E323" s="25" t="s">
        <v>10</v>
      </c>
      <c r="F323" s="41">
        <v>14800</v>
      </c>
      <c r="G323" s="39">
        <v>1</v>
      </c>
      <c r="H323" s="17">
        <f t="shared" si="0"/>
        <v>14800</v>
      </c>
    </row>
    <row r="324" spans="1:8" ht="13.5">
      <c r="A324" s="24">
        <v>321</v>
      </c>
      <c r="B324" s="24" t="s">
        <v>636</v>
      </c>
      <c r="C324" s="25" t="s">
        <v>129</v>
      </c>
      <c r="D324" s="18" t="s">
        <v>724</v>
      </c>
      <c r="E324" s="25" t="s">
        <v>409</v>
      </c>
      <c r="F324" s="41">
        <v>15000</v>
      </c>
      <c r="G324" s="39">
        <v>1</v>
      </c>
      <c r="H324" s="17">
        <f t="shared" si="0"/>
        <v>15000</v>
      </c>
    </row>
    <row r="325" spans="1:8" ht="13.5">
      <c r="A325" s="24">
        <v>322</v>
      </c>
      <c r="B325" s="24" t="s">
        <v>636</v>
      </c>
      <c r="C325" s="32" t="s">
        <v>855</v>
      </c>
      <c r="D325" s="25" t="s">
        <v>685</v>
      </c>
      <c r="E325" s="25" t="s">
        <v>380</v>
      </c>
      <c r="F325" s="40">
        <v>13000</v>
      </c>
      <c r="G325" s="39">
        <v>1</v>
      </c>
      <c r="H325" s="17">
        <f t="shared" si="0"/>
        <v>13000</v>
      </c>
    </row>
    <row r="326" spans="1:8" ht="13.5">
      <c r="A326" s="24">
        <v>323</v>
      </c>
      <c r="B326" s="24" t="s">
        <v>636</v>
      </c>
      <c r="C326" s="25" t="s">
        <v>733</v>
      </c>
      <c r="D326" s="25" t="s">
        <v>779</v>
      </c>
      <c r="E326" s="25" t="s">
        <v>477</v>
      </c>
      <c r="F326" s="40">
        <v>14000</v>
      </c>
      <c r="G326" s="39">
        <v>1</v>
      </c>
      <c r="H326" s="17">
        <f t="shared" si="0"/>
        <v>14000</v>
      </c>
    </row>
    <row r="327" spans="1:8" ht="13.5">
      <c r="A327" s="24">
        <v>324</v>
      </c>
      <c r="B327" s="24" t="s">
        <v>636</v>
      </c>
      <c r="C327" s="25" t="s">
        <v>876</v>
      </c>
      <c r="D327" s="18" t="s">
        <v>720</v>
      </c>
      <c r="E327" s="25" t="s">
        <v>866</v>
      </c>
      <c r="F327" s="41">
        <v>15000</v>
      </c>
      <c r="G327" s="39">
        <v>1</v>
      </c>
      <c r="H327" s="17">
        <f t="shared" si="0"/>
        <v>15000</v>
      </c>
    </row>
    <row r="328" spans="1:8" ht="13.5">
      <c r="A328" s="24">
        <v>325</v>
      </c>
      <c r="B328" s="24" t="s">
        <v>636</v>
      </c>
      <c r="C328" s="25" t="s">
        <v>407</v>
      </c>
      <c r="D328" s="25" t="s">
        <v>48</v>
      </c>
      <c r="E328" s="25" t="s">
        <v>745</v>
      </c>
      <c r="F328" s="41">
        <v>35000</v>
      </c>
      <c r="G328" s="39">
        <v>1</v>
      </c>
      <c r="H328" s="17">
        <f t="shared" si="0"/>
        <v>35000</v>
      </c>
    </row>
    <row r="329" spans="1:8" ht="13.5">
      <c r="A329" s="24">
        <v>326</v>
      </c>
      <c r="B329" s="24" t="s">
        <v>636</v>
      </c>
      <c r="C329" s="33" t="s">
        <v>35</v>
      </c>
      <c r="D329" s="25" t="s">
        <v>650</v>
      </c>
      <c r="E329" s="25" t="s">
        <v>412</v>
      </c>
      <c r="F329" s="41">
        <v>14000</v>
      </c>
      <c r="G329" s="39">
        <v>1</v>
      </c>
      <c r="H329" s="17">
        <f t="shared" si="0"/>
        <v>14000</v>
      </c>
    </row>
    <row r="330" spans="1:8" ht="13.5">
      <c r="A330" s="24">
        <v>327</v>
      </c>
      <c r="B330" s="24" t="s">
        <v>636</v>
      </c>
      <c r="C330" s="32" t="s">
        <v>362</v>
      </c>
      <c r="D330" s="25" t="s">
        <v>868</v>
      </c>
      <c r="E330" s="25" t="s">
        <v>494</v>
      </c>
      <c r="F330" s="41">
        <v>14000</v>
      </c>
      <c r="G330" s="39">
        <v>1</v>
      </c>
      <c r="H330" s="17">
        <f t="shared" si="0"/>
        <v>14000</v>
      </c>
    </row>
    <row r="331" spans="1:8" ht="13.5">
      <c r="A331" s="24">
        <v>328</v>
      </c>
      <c r="B331" s="24" t="s">
        <v>636</v>
      </c>
      <c r="C331" s="33" t="s">
        <v>835</v>
      </c>
      <c r="D331" s="25" t="s">
        <v>767</v>
      </c>
      <c r="E331" s="25" t="s">
        <v>553</v>
      </c>
      <c r="F331" s="40">
        <v>15000</v>
      </c>
      <c r="G331" s="39">
        <v>1</v>
      </c>
      <c r="H331" s="17">
        <f t="shared" si="0"/>
        <v>15000</v>
      </c>
    </row>
    <row r="332" spans="1:8" ht="13.5">
      <c r="A332" s="24">
        <v>329</v>
      </c>
      <c r="B332" s="24" t="s">
        <v>636</v>
      </c>
      <c r="C332" s="33" t="s">
        <v>357</v>
      </c>
      <c r="D332" s="25" t="s">
        <v>703</v>
      </c>
      <c r="E332" s="25" t="s">
        <v>770</v>
      </c>
      <c r="F332" s="41">
        <v>12000</v>
      </c>
      <c r="G332" s="39">
        <v>1</v>
      </c>
      <c r="H332" s="17">
        <f t="shared" si="0"/>
        <v>12000</v>
      </c>
    </row>
    <row r="333" spans="1:8" ht="13.5">
      <c r="A333" s="24">
        <v>330</v>
      </c>
      <c r="B333" s="24" t="s">
        <v>636</v>
      </c>
      <c r="C333" s="25" t="s">
        <v>141</v>
      </c>
      <c r="D333" s="18" t="s">
        <v>127</v>
      </c>
      <c r="E333" s="25" t="s">
        <v>404</v>
      </c>
      <c r="F333" s="41">
        <v>16000</v>
      </c>
      <c r="G333" s="39">
        <v>1</v>
      </c>
      <c r="H333" s="17">
        <f t="shared" si="0"/>
        <v>16000</v>
      </c>
    </row>
    <row r="334" spans="1:8" ht="13.5">
      <c r="A334" s="24">
        <v>331</v>
      </c>
      <c r="B334" s="24" t="s">
        <v>636</v>
      </c>
      <c r="C334" s="32" t="s">
        <v>137</v>
      </c>
      <c r="D334" s="25" t="s">
        <v>741</v>
      </c>
      <c r="E334" s="25" t="s">
        <v>834</v>
      </c>
      <c r="F334" s="41">
        <v>12000</v>
      </c>
      <c r="G334" s="39">
        <v>1</v>
      </c>
      <c r="H334" s="17">
        <f t="shared" si="0"/>
        <v>12000</v>
      </c>
    </row>
    <row r="335" spans="1:8" ht="13.5">
      <c r="A335" s="24">
        <v>332</v>
      </c>
      <c r="B335" s="24" t="s">
        <v>636</v>
      </c>
      <c r="C335" s="25" t="s">
        <v>219</v>
      </c>
      <c r="D335" s="25" t="s">
        <v>735</v>
      </c>
      <c r="E335" s="25" t="s">
        <v>521</v>
      </c>
      <c r="F335" s="41">
        <v>20000</v>
      </c>
      <c r="G335" s="39">
        <v>1</v>
      </c>
      <c r="H335" s="17">
        <f t="shared" si="0"/>
        <v>20000</v>
      </c>
    </row>
    <row r="336" spans="1:8" ht="13.5">
      <c r="A336" s="24">
        <v>333</v>
      </c>
      <c r="B336" s="24" t="s">
        <v>636</v>
      </c>
      <c r="C336" s="33" t="s">
        <v>258</v>
      </c>
      <c r="D336" s="25" t="s">
        <v>875</v>
      </c>
      <c r="E336" s="25" t="s">
        <v>429</v>
      </c>
      <c r="F336" s="41">
        <v>18000</v>
      </c>
      <c r="G336" s="39">
        <v>1</v>
      </c>
      <c r="H336" s="17">
        <f t="shared" si="0"/>
        <v>18000</v>
      </c>
    </row>
    <row r="337" spans="1:8" ht="13.5">
      <c r="A337" s="24">
        <v>334</v>
      </c>
      <c r="B337" s="24" t="s">
        <v>636</v>
      </c>
      <c r="C337" s="25" t="s">
        <v>115</v>
      </c>
      <c r="D337" s="18" t="s">
        <v>712</v>
      </c>
      <c r="E337" s="25" t="s">
        <v>593</v>
      </c>
      <c r="F337" s="41">
        <v>12000</v>
      </c>
      <c r="G337" s="39">
        <v>1</v>
      </c>
      <c r="H337" s="17">
        <f t="shared" si="0"/>
        <v>12000</v>
      </c>
    </row>
    <row r="338" spans="1:8" ht="13.5">
      <c r="A338" s="24">
        <v>335</v>
      </c>
      <c r="B338" s="24" t="s">
        <v>636</v>
      </c>
      <c r="C338" s="33" t="s">
        <v>142</v>
      </c>
      <c r="D338" s="25" t="s">
        <v>721</v>
      </c>
      <c r="E338" s="25" t="s">
        <v>880</v>
      </c>
      <c r="F338" s="41">
        <v>14000</v>
      </c>
      <c r="G338" s="39">
        <v>1</v>
      </c>
      <c r="H338" s="17">
        <f t="shared" si="0"/>
        <v>14000</v>
      </c>
    </row>
    <row r="339" spans="1:8" ht="13.5">
      <c r="A339" s="24">
        <v>336</v>
      </c>
      <c r="B339" s="24" t="s">
        <v>636</v>
      </c>
      <c r="C339" s="32" t="s">
        <v>870</v>
      </c>
      <c r="D339" s="25" t="s">
        <v>206</v>
      </c>
      <c r="E339" s="25" t="s">
        <v>775</v>
      </c>
      <c r="F339" s="40">
        <v>13800</v>
      </c>
      <c r="G339" s="39">
        <v>1</v>
      </c>
      <c r="H339" s="17">
        <f t="shared" si="0"/>
        <v>13800</v>
      </c>
    </row>
    <row r="340" spans="1:8" ht="13.5">
      <c r="A340" s="24">
        <v>337</v>
      </c>
      <c r="B340" s="24" t="s">
        <v>636</v>
      </c>
      <c r="C340" s="25" t="s">
        <v>345</v>
      </c>
      <c r="D340" s="18" t="s">
        <v>731</v>
      </c>
      <c r="E340" s="25" t="s">
        <v>523</v>
      </c>
      <c r="F340" s="41">
        <v>16800</v>
      </c>
      <c r="G340" s="39">
        <v>1</v>
      </c>
      <c r="H340" s="17">
        <f t="shared" si="0"/>
        <v>16800</v>
      </c>
    </row>
    <row r="341" spans="1:8" ht="13.5">
      <c r="A341" s="24">
        <v>338</v>
      </c>
      <c r="B341" s="24" t="s">
        <v>636</v>
      </c>
      <c r="C341" s="32" t="s">
        <v>359</v>
      </c>
      <c r="D341" s="25" t="s">
        <v>202</v>
      </c>
      <c r="E341" s="25" t="s">
        <v>775</v>
      </c>
      <c r="F341" s="41">
        <v>14000</v>
      </c>
      <c r="G341" s="39">
        <v>1</v>
      </c>
      <c r="H341" s="17">
        <f t="shared" si="0"/>
        <v>14000</v>
      </c>
    </row>
    <row r="342" spans="1:8" ht="13.5">
      <c r="A342" s="24">
        <v>339</v>
      </c>
      <c r="B342" s="24" t="s">
        <v>636</v>
      </c>
      <c r="C342" s="33" t="s">
        <v>832</v>
      </c>
      <c r="D342" s="25" t="s">
        <v>859</v>
      </c>
      <c r="E342" s="25" t="s">
        <v>797</v>
      </c>
      <c r="F342" s="40">
        <v>14000</v>
      </c>
      <c r="G342" s="39">
        <v>1</v>
      </c>
      <c r="H342" s="17">
        <f t="shared" si="0"/>
        <v>14000</v>
      </c>
    </row>
    <row r="343" spans="1:8" ht="13.5">
      <c r="A343" s="24">
        <v>340</v>
      </c>
      <c r="B343" s="24" t="s">
        <v>636</v>
      </c>
      <c r="C343" s="35" t="s">
        <v>846</v>
      </c>
      <c r="D343" s="25" t="s">
        <v>251</v>
      </c>
      <c r="E343" s="25" t="s">
        <v>490</v>
      </c>
      <c r="F343" s="41">
        <v>16000</v>
      </c>
      <c r="G343" s="39">
        <v>1</v>
      </c>
      <c r="H343" s="17">
        <f t="shared" si="0"/>
        <v>16000</v>
      </c>
    </row>
    <row r="344" spans="1:8" ht="13.5">
      <c r="A344" s="24">
        <v>341</v>
      </c>
      <c r="B344" s="24" t="s">
        <v>636</v>
      </c>
      <c r="C344" s="33" t="s">
        <v>358</v>
      </c>
      <c r="D344" s="25" t="s">
        <v>730</v>
      </c>
      <c r="E344" s="25" t="s">
        <v>644</v>
      </c>
      <c r="F344" s="41">
        <v>13000</v>
      </c>
      <c r="G344" s="39">
        <v>1</v>
      </c>
      <c r="H344" s="17">
        <f t="shared" si="0"/>
        <v>13000</v>
      </c>
    </row>
    <row r="345" spans="1:8" ht="13.5">
      <c r="A345" s="24">
        <v>342</v>
      </c>
      <c r="B345" s="24" t="s">
        <v>636</v>
      </c>
      <c r="C345" s="33" t="s">
        <v>827</v>
      </c>
      <c r="D345" s="25" t="s">
        <v>729</v>
      </c>
      <c r="E345" s="25" t="s">
        <v>549</v>
      </c>
      <c r="F345" s="41">
        <v>16000</v>
      </c>
      <c r="G345" s="39">
        <v>1</v>
      </c>
      <c r="H345" s="17">
        <f t="shared" si="0"/>
        <v>16000</v>
      </c>
    </row>
    <row r="346" spans="1:8" ht="13.5">
      <c r="A346" s="24">
        <v>343</v>
      </c>
      <c r="B346" s="24" t="s">
        <v>636</v>
      </c>
      <c r="C346" s="33" t="s">
        <v>246</v>
      </c>
      <c r="D346" s="25" t="s">
        <v>200</v>
      </c>
      <c r="E346" s="25" t="s">
        <v>704</v>
      </c>
      <c r="F346" s="40">
        <v>17500</v>
      </c>
      <c r="G346" s="39">
        <v>1</v>
      </c>
      <c r="H346" s="17">
        <f t="shared" si="0"/>
        <v>17500</v>
      </c>
    </row>
    <row r="347" spans="1:8" ht="13.5">
      <c r="A347" s="24">
        <v>344</v>
      </c>
      <c r="B347" s="24" t="s">
        <v>636</v>
      </c>
      <c r="C347" s="35" t="s">
        <v>843</v>
      </c>
      <c r="D347" s="25" t="s">
        <v>742</v>
      </c>
      <c r="E347" s="25" t="s">
        <v>840</v>
      </c>
      <c r="F347" s="41">
        <v>12500</v>
      </c>
      <c r="G347" s="39">
        <v>1</v>
      </c>
      <c r="H347" s="17">
        <f t="shared" si="0"/>
        <v>12500</v>
      </c>
    </row>
    <row r="348" spans="1:8" ht="13.5">
      <c r="A348" s="24">
        <v>345</v>
      </c>
      <c r="B348" s="24" t="s">
        <v>636</v>
      </c>
      <c r="C348" s="32" t="s">
        <v>887</v>
      </c>
      <c r="D348" s="25" t="s">
        <v>718</v>
      </c>
      <c r="E348" s="25" t="s">
        <v>397</v>
      </c>
      <c r="F348" s="41">
        <v>13000</v>
      </c>
      <c r="G348" s="39">
        <v>1</v>
      </c>
      <c r="H348" s="17">
        <f t="shared" si="0"/>
        <v>13000</v>
      </c>
    </row>
    <row r="349" spans="1:8" ht="13.5">
      <c r="A349" s="24">
        <v>346</v>
      </c>
      <c r="B349" s="24" t="s">
        <v>636</v>
      </c>
      <c r="C349" s="32" t="s">
        <v>255</v>
      </c>
      <c r="D349" s="25" t="s">
        <v>728</v>
      </c>
      <c r="E349" s="25" t="s">
        <v>797</v>
      </c>
      <c r="F349" s="41">
        <v>13000</v>
      </c>
      <c r="G349" s="39">
        <v>1</v>
      </c>
      <c r="H349" s="17">
        <f t="shared" si="0"/>
        <v>13000</v>
      </c>
    </row>
    <row r="350" spans="1:8" ht="13.5">
      <c r="A350" s="24">
        <v>347</v>
      </c>
      <c r="B350" s="24" t="s">
        <v>636</v>
      </c>
      <c r="C350" s="33" t="s">
        <v>117</v>
      </c>
      <c r="D350" s="25" t="s">
        <v>722</v>
      </c>
      <c r="E350" s="25" t="s">
        <v>412</v>
      </c>
      <c r="F350" s="41">
        <v>13500</v>
      </c>
      <c r="G350" s="39">
        <v>1</v>
      </c>
      <c r="H350" s="17">
        <f t="shared" si="0"/>
        <v>13500</v>
      </c>
    </row>
    <row r="351" spans="1:8" ht="13.5">
      <c r="A351" s="24">
        <v>348</v>
      </c>
      <c r="B351" s="24" t="s">
        <v>636</v>
      </c>
      <c r="C351" s="32" t="s">
        <v>346</v>
      </c>
      <c r="D351" s="25" t="s">
        <v>189</v>
      </c>
      <c r="E351" s="25" t="s">
        <v>574</v>
      </c>
      <c r="F351" s="40">
        <v>16000</v>
      </c>
      <c r="G351" s="39">
        <v>1</v>
      </c>
      <c r="H351" s="17">
        <f t="shared" si="0"/>
        <v>16000</v>
      </c>
    </row>
    <row r="352" spans="1:8" ht="13.5">
      <c r="A352" s="24">
        <v>349</v>
      </c>
      <c r="B352" s="24" t="s">
        <v>636</v>
      </c>
      <c r="C352" s="25" t="s">
        <v>881</v>
      </c>
      <c r="D352" s="18" t="s">
        <v>740</v>
      </c>
      <c r="E352" s="25" t="s">
        <v>769</v>
      </c>
      <c r="F352" s="41">
        <v>13800</v>
      </c>
      <c r="G352" s="39">
        <v>1</v>
      </c>
      <c r="H352" s="17">
        <f t="shared" si="0"/>
        <v>13800</v>
      </c>
    </row>
    <row r="353" spans="1:8" ht="13.5">
      <c r="A353" s="24">
        <v>350</v>
      </c>
      <c r="B353" s="24" t="s">
        <v>636</v>
      </c>
      <c r="C353" s="25" t="s">
        <v>414</v>
      </c>
      <c r="D353" s="25" t="s">
        <v>187</v>
      </c>
      <c r="E353" s="25" t="s">
        <v>402</v>
      </c>
      <c r="F353" s="41">
        <v>18000</v>
      </c>
      <c r="G353" s="39">
        <v>1</v>
      </c>
      <c r="H353" s="17">
        <f t="shared" si="0"/>
        <v>18000</v>
      </c>
    </row>
    <row r="354" spans="1:8" ht="13.5">
      <c r="A354" s="24">
        <v>351</v>
      </c>
      <c r="B354" s="24" t="s">
        <v>636</v>
      </c>
      <c r="C354" s="32" t="s">
        <v>52</v>
      </c>
      <c r="D354" s="25" t="s">
        <v>874</v>
      </c>
      <c r="E354" s="25" t="s">
        <v>523</v>
      </c>
      <c r="F354" s="41">
        <v>14000</v>
      </c>
      <c r="G354" s="39">
        <v>1</v>
      </c>
      <c r="H354" s="17">
        <f t="shared" si="0"/>
        <v>14000</v>
      </c>
    </row>
    <row r="355" spans="1:8" ht="13.5">
      <c r="A355" s="24">
        <v>352</v>
      </c>
      <c r="B355" s="24" t="s">
        <v>636</v>
      </c>
      <c r="C355" s="33" t="s">
        <v>58</v>
      </c>
      <c r="D355" s="25" t="s">
        <v>714</v>
      </c>
      <c r="E355" s="25" t="s">
        <v>523</v>
      </c>
      <c r="F355" s="41">
        <v>12000</v>
      </c>
      <c r="G355" s="39">
        <v>1</v>
      </c>
      <c r="H355" s="17">
        <f t="shared" si="0"/>
        <v>12000</v>
      </c>
    </row>
    <row r="356" spans="1:8" ht="13.5">
      <c r="A356" s="24">
        <v>353</v>
      </c>
      <c r="B356" s="24" t="s">
        <v>636</v>
      </c>
      <c r="C356" s="25" t="s">
        <v>836</v>
      </c>
      <c r="D356" s="25" t="s">
        <v>865</v>
      </c>
      <c r="E356" s="25" t="s">
        <v>861</v>
      </c>
      <c r="F356" s="41">
        <v>12000</v>
      </c>
      <c r="G356" s="39">
        <v>1</v>
      </c>
      <c r="H356" s="17">
        <f t="shared" si="0"/>
        <v>12000</v>
      </c>
    </row>
    <row r="357" spans="1:8" s="2" customFormat="1" ht="13.5">
      <c r="A357" s="24">
        <v>354</v>
      </c>
      <c r="B357" s="24" t="s">
        <v>636</v>
      </c>
      <c r="C357" s="25" t="s">
        <v>45</v>
      </c>
      <c r="D357" s="25" t="s">
        <v>787</v>
      </c>
      <c r="E357" s="25" t="s">
        <v>716</v>
      </c>
      <c r="F357" s="41">
        <v>18000</v>
      </c>
      <c r="G357" s="39">
        <v>1</v>
      </c>
      <c r="H357" s="17">
        <f t="shared" si="0"/>
        <v>18000</v>
      </c>
    </row>
    <row r="358" spans="1:8" s="2" customFormat="1" ht="13.5">
      <c r="A358" s="24">
        <v>355</v>
      </c>
      <c r="B358" s="24" t="s">
        <v>636</v>
      </c>
      <c r="C358" s="25" t="s">
        <v>130</v>
      </c>
      <c r="D358" s="25" t="s">
        <v>453</v>
      </c>
      <c r="E358" s="25" t="s">
        <v>716</v>
      </c>
      <c r="F358" s="41">
        <v>16500</v>
      </c>
      <c r="G358" s="39">
        <v>1</v>
      </c>
      <c r="H358" s="17">
        <f t="shared" si="0"/>
        <v>16500</v>
      </c>
    </row>
    <row r="359" spans="1:8" ht="13.5">
      <c r="A359" s="24">
        <v>356</v>
      </c>
      <c r="B359" s="24" t="s">
        <v>636</v>
      </c>
      <c r="C359" s="25" t="s">
        <v>260</v>
      </c>
      <c r="D359" s="25" t="s">
        <v>418</v>
      </c>
      <c r="E359" s="25" t="s">
        <v>713</v>
      </c>
      <c r="F359" s="41">
        <v>15000</v>
      </c>
      <c r="G359" s="26">
        <v>1</v>
      </c>
      <c r="H359" s="17">
        <f t="shared" si="0"/>
        <v>15000</v>
      </c>
    </row>
    <row r="360" spans="1:8" s="2" customFormat="1" ht="13.5">
      <c r="A360" s="24">
        <v>357</v>
      </c>
      <c r="B360" s="24" t="s">
        <v>636</v>
      </c>
      <c r="C360" s="25" t="s">
        <v>460</v>
      </c>
      <c r="D360" s="25" t="s">
        <v>72</v>
      </c>
      <c r="E360" s="25" t="s">
        <v>477</v>
      </c>
      <c r="F360" s="41">
        <v>13000</v>
      </c>
      <c r="G360" s="26">
        <v>1</v>
      </c>
      <c r="H360" s="17">
        <f t="shared" si="0"/>
        <v>13000</v>
      </c>
    </row>
    <row r="361" spans="1:8" s="2" customFormat="1" ht="13.5">
      <c r="A361" s="24">
        <v>358</v>
      </c>
      <c r="B361" s="24" t="s">
        <v>636</v>
      </c>
      <c r="C361" s="25" t="s">
        <v>893</v>
      </c>
      <c r="D361" s="25" t="s">
        <v>72</v>
      </c>
      <c r="E361" s="25" t="s">
        <v>477</v>
      </c>
      <c r="F361" s="41">
        <v>13000</v>
      </c>
      <c r="G361" s="26">
        <v>1</v>
      </c>
      <c r="H361" s="17">
        <f t="shared" si="0"/>
        <v>13000</v>
      </c>
    </row>
    <row r="362" spans="1:8" s="2" customFormat="1" ht="13.5">
      <c r="A362" s="24">
        <v>359</v>
      </c>
      <c r="B362" s="24" t="s">
        <v>636</v>
      </c>
      <c r="C362" s="25" t="s">
        <v>889</v>
      </c>
      <c r="D362" s="25" t="s">
        <v>72</v>
      </c>
      <c r="E362" s="25" t="s">
        <v>477</v>
      </c>
      <c r="F362" s="41">
        <v>13000</v>
      </c>
      <c r="G362" s="26">
        <v>1</v>
      </c>
      <c r="H362" s="17">
        <f t="shared" si="0"/>
        <v>13000</v>
      </c>
    </row>
    <row r="363" spans="1:8" s="2" customFormat="1" ht="13.5">
      <c r="A363" s="24">
        <v>360</v>
      </c>
      <c r="B363" s="24" t="s">
        <v>636</v>
      </c>
      <c r="C363" s="25" t="s">
        <v>44</v>
      </c>
      <c r="D363" s="25" t="s">
        <v>72</v>
      </c>
      <c r="E363" s="25" t="s">
        <v>10</v>
      </c>
      <c r="F363" s="41">
        <v>14500</v>
      </c>
      <c r="G363" s="26">
        <v>1</v>
      </c>
      <c r="H363" s="17">
        <f t="shared" si="0"/>
        <v>14500</v>
      </c>
    </row>
    <row r="364" spans="1:8" s="1" customFormat="1" ht="13.5">
      <c r="A364" s="24">
        <v>361</v>
      </c>
      <c r="B364" s="24" t="s">
        <v>636</v>
      </c>
      <c r="C364" s="25" t="s">
        <v>890</v>
      </c>
      <c r="D364" s="25" t="s">
        <v>802</v>
      </c>
      <c r="E364" s="25" t="s">
        <v>801</v>
      </c>
      <c r="F364" s="41">
        <v>14000</v>
      </c>
      <c r="G364" s="26">
        <v>1</v>
      </c>
      <c r="H364" s="17">
        <f t="shared" si="0"/>
        <v>14000</v>
      </c>
    </row>
    <row r="365" spans="1:8" s="1" customFormat="1" ht="13.5">
      <c r="A365" s="24">
        <v>362</v>
      </c>
      <c r="B365" s="24" t="s">
        <v>636</v>
      </c>
      <c r="C365" s="25" t="s">
        <v>15</v>
      </c>
      <c r="D365" s="25" t="s">
        <v>802</v>
      </c>
      <c r="E365" s="25" t="s">
        <v>801</v>
      </c>
      <c r="F365" s="41">
        <v>14000</v>
      </c>
      <c r="G365" s="26">
        <v>1</v>
      </c>
      <c r="H365" s="17">
        <f t="shared" si="0"/>
        <v>14000</v>
      </c>
    </row>
    <row r="366" spans="1:8" s="1" customFormat="1" ht="13.5">
      <c r="A366" s="24">
        <v>363</v>
      </c>
      <c r="B366" s="24" t="s">
        <v>636</v>
      </c>
      <c r="C366" s="25" t="s">
        <v>18</v>
      </c>
      <c r="D366" s="25" t="s">
        <v>802</v>
      </c>
      <c r="E366" s="25" t="s">
        <v>801</v>
      </c>
      <c r="F366" s="41">
        <v>15000</v>
      </c>
      <c r="G366" s="26">
        <v>1</v>
      </c>
      <c r="H366" s="17">
        <f t="shared" si="0"/>
        <v>15000</v>
      </c>
    </row>
    <row r="367" spans="1:8" s="1" customFormat="1" ht="13.5">
      <c r="A367" s="24">
        <v>364</v>
      </c>
      <c r="B367" s="24" t="s">
        <v>636</v>
      </c>
      <c r="C367" s="25" t="s">
        <v>16</v>
      </c>
      <c r="D367" s="25" t="s">
        <v>802</v>
      </c>
      <c r="E367" s="25" t="s">
        <v>801</v>
      </c>
      <c r="F367" s="41">
        <v>15000</v>
      </c>
      <c r="G367" s="26">
        <v>1</v>
      </c>
      <c r="H367" s="17">
        <f t="shared" si="0"/>
        <v>15000</v>
      </c>
    </row>
    <row r="368" spans="1:8" s="1" customFormat="1" ht="13.5">
      <c r="A368" s="24">
        <v>365</v>
      </c>
      <c r="B368" s="24" t="s">
        <v>636</v>
      </c>
      <c r="C368" s="25" t="s">
        <v>17</v>
      </c>
      <c r="D368" s="25" t="s">
        <v>802</v>
      </c>
      <c r="E368" s="25" t="s">
        <v>801</v>
      </c>
      <c r="F368" s="41">
        <v>15000</v>
      </c>
      <c r="G368" s="26">
        <v>1</v>
      </c>
      <c r="H368" s="17">
        <f t="shared" si="0"/>
        <v>15000</v>
      </c>
    </row>
    <row r="369" spans="1:8" s="1" customFormat="1" ht="13.5">
      <c r="A369" s="24">
        <v>366</v>
      </c>
      <c r="B369" s="24" t="s">
        <v>636</v>
      </c>
      <c r="C369" s="25" t="s">
        <v>19</v>
      </c>
      <c r="D369" s="25" t="s">
        <v>802</v>
      </c>
      <c r="E369" s="25" t="s">
        <v>801</v>
      </c>
      <c r="F369" s="41">
        <v>15000</v>
      </c>
      <c r="G369" s="26">
        <v>1</v>
      </c>
      <c r="H369" s="17">
        <f t="shared" si="0"/>
        <v>15000</v>
      </c>
    </row>
    <row r="370" spans="1:8" s="1" customFormat="1" ht="13.5">
      <c r="A370" s="24">
        <v>367</v>
      </c>
      <c r="B370" s="24" t="s">
        <v>636</v>
      </c>
      <c r="C370" s="25" t="s">
        <v>892</v>
      </c>
      <c r="D370" s="25" t="s">
        <v>802</v>
      </c>
      <c r="E370" s="25" t="s">
        <v>801</v>
      </c>
      <c r="F370" s="41">
        <v>15000</v>
      </c>
      <c r="G370" s="26">
        <v>1</v>
      </c>
      <c r="H370" s="17">
        <f t="shared" si="0"/>
        <v>15000</v>
      </c>
    </row>
    <row r="371" spans="1:8" s="1" customFormat="1" ht="13.5">
      <c r="A371" s="24">
        <v>368</v>
      </c>
      <c r="B371" s="24" t="s">
        <v>636</v>
      </c>
      <c r="C371" s="25" t="s">
        <v>894</v>
      </c>
      <c r="D371" s="25" t="s">
        <v>803</v>
      </c>
      <c r="E371" s="25" t="s">
        <v>804</v>
      </c>
      <c r="F371" s="41">
        <v>12000</v>
      </c>
      <c r="G371" s="26">
        <v>1</v>
      </c>
      <c r="H371" s="17">
        <f t="shared" si="0"/>
        <v>12000</v>
      </c>
    </row>
    <row r="372" spans="1:8" s="1" customFormat="1" ht="13.5">
      <c r="A372" s="24">
        <v>369</v>
      </c>
      <c r="B372" s="24" t="s">
        <v>636</v>
      </c>
      <c r="C372" s="25" t="s">
        <v>0</v>
      </c>
      <c r="D372" s="25" t="s">
        <v>803</v>
      </c>
      <c r="E372" s="25" t="s">
        <v>804</v>
      </c>
      <c r="F372" s="41">
        <v>12000</v>
      </c>
      <c r="G372" s="26">
        <v>1</v>
      </c>
      <c r="H372" s="17">
        <f t="shared" si="0"/>
        <v>12000</v>
      </c>
    </row>
    <row r="373" spans="1:8" s="1" customFormat="1" ht="13.5">
      <c r="A373" s="24">
        <v>370</v>
      </c>
      <c r="B373" s="24" t="s">
        <v>636</v>
      </c>
      <c r="C373" s="25" t="s">
        <v>2</v>
      </c>
      <c r="D373" s="25" t="s">
        <v>803</v>
      </c>
      <c r="E373" s="25" t="s">
        <v>804</v>
      </c>
      <c r="F373" s="41">
        <v>12000</v>
      </c>
      <c r="G373" s="26">
        <v>1</v>
      </c>
      <c r="H373" s="17">
        <f t="shared" si="0"/>
        <v>12000</v>
      </c>
    </row>
    <row r="374" spans="1:8" s="1" customFormat="1" ht="13.5">
      <c r="A374" s="24">
        <v>371</v>
      </c>
      <c r="B374" s="24" t="s">
        <v>636</v>
      </c>
      <c r="C374" s="25" t="s">
        <v>1</v>
      </c>
      <c r="D374" s="25" t="s">
        <v>803</v>
      </c>
      <c r="E374" s="25" t="s">
        <v>804</v>
      </c>
      <c r="F374" s="41">
        <v>12000</v>
      </c>
      <c r="G374" s="26">
        <v>1</v>
      </c>
      <c r="H374" s="17">
        <f t="shared" si="0"/>
        <v>12000</v>
      </c>
    </row>
    <row r="375" spans="1:8" s="1" customFormat="1" ht="13.5">
      <c r="A375" s="24">
        <v>372</v>
      </c>
      <c r="B375" s="24" t="s">
        <v>636</v>
      </c>
      <c r="C375" s="25" t="s">
        <v>14</v>
      </c>
      <c r="D375" s="25" t="s">
        <v>803</v>
      </c>
      <c r="E375" s="25" t="s">
        <v>804</v>
      </c>
      <c r="F375" s="41">
        <v>12000</v>
      </c>
      <c r="G375" s="26">
        <v>1</v>
      </c>
      <c r="H375" s="17">
        <f t="shared" si="0"/>
        <v>12000</v>
      </c>
    </row>
    <row r="376" spans="1:8" ht="13.5">
      <c r="A376" s="24">
        <v>373</v>
      </c>
      <c r="B376" s="27" t="s">
        <v>820</v>
      </c>
      <c r="C376" s="18" t="s">
        <v>47</v>
      </c>
      <c r="D376" s="19" t="s">
        <v>652</v>
      </c>
      <c r="E376" s="19" t="s">
        <v>46</v>
      </c>
      <c r="F376" s="41">
        <v>25300</v>
      </c>
      <c r="G376" s="26">
        <v>1</v>
      </c>
      <c r="H376" s="17">
        <f t="shared" si="0"/>
        <v>25300</v>
      </c>
    </row>
    <row r="377" spans="1:8" ht="13.5">
      <c r="A377" s="2"/>
      <c r="B377" s="2"/>
      <c r="G377" s="2"/>
      <c r="H377" s="44"/>
    </row>
  </sheetData>
  <mergeCells count="1">
    <mergeCell ref="A1:H1"/>
  </mergeCells>
  <conditionalFormatting sqref="C352:C356 C292:C300 C182:C224">
    <cfRule type="duplicateValues" priority="1" dxfId="13">
      <formula>AND(COUNTIF($C$352:$C$356,C182)+COUNTIF($C$292:$C$300,C182)+COUNTIF($C$182:$C$224,C182)&gt;1,NOT(ISBLANK(C182)))</formula>
    </cfRule>
  </conditionalFormatting>
  <conditionalFormatting sqref="C182:C217">
    <cfRule type="duplicateValues" priority="2" dxfId="12">
      <formula>AND(COUNTIF($C$182:$C$217,C182)&gt;1,NOT(ISBLANK(C182)))</formula>
    </cfRule>
  </conditionalFormatting>
  <conditionalFormatting sqref="C182:C226">
    <cfRule type="duplicateValues" priority="3" dxfId="12">
      <formula>AND(COUNTIF($C$182:$C$226,C182)&gt;1,NOT(ISBLANK(C182)))</formula>
    </cfRule>
  </conditionalFormatting>
  <conditionalFormatting sqref="C352:C356">
    <cfRule type="duplicateValues" priority="4" dxfId="12">
      <formula>AND(COUNTIF($C$352:$C$356,C352)&gt;1,NOT(ISBLANK(C352)))</formula>
    </cfRule>
  </conditionalFormatting>
  <printOptions/>
  <pageMargins left="0.11263889074325562" right="0.054305557161569595" top="0.1991666704416275" bottom="0.09513889253139496" header="0.35847222805023193" footer="0.289027780294418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2023-09-11T02:44:00Z</cp:lastPrinted>
  <dcterms:created xsi:type="dcterms:W3CDTF">2019-09-16T05:27:04Z</dcterms:created>
  <dcterms:modified xsi:type="dcterms:W3CDTF">2023-09-14T01:42:22Z</dcterms:modified>
  <cp:category/>
  <cp:version/>
  <cp:contentType/>
  <cp:contentStatus/>
  <cp:revision>467</cp:revision>
</cp:coreProperties>
</file>